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7) 논문, 글짓기 공모전\1. 논문공모전(박혜정,신지혜)\5. 2019 16회 논문공모전\6. 홍보\2. 오프라인 홍보(DM리스트, 현수막)\"/>
    </mc:Choice>
  </mc:AlternateContent>
  <bookViews>
    <workbookView xWindow="0" yWindow="0" windowWidth="28800" windowHeight="12255" activeTab="1"/>
  </bookViews>
  <sheets>
    <sheet name="개요" sheetId="4" r:id="rId1"/>
    <sheet name="대학교(205)" sheetId="1" r:id="rId2"/>
    <sheet name="대학원(295)" sheetId="3" r:id="rId3"/>
  </sheets>
  <definedNames>
    <definedName name="_xlnm._FilterDatabase" localSheetId="1" hidden="1">'대학교(205)'!$A$1:$G$202</definedName>
    <definedName name="_xlnm._FilterDatabase" localSheetId="2" hidden="1">'대학원(295)'!$A$1:$H$296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4" l="1"/>
</calcChain>
</file>

<file path=xl/sharedStrings.xml><?xml version="1.0" encoding="utf-8"?>
<sst xmlns="http://schemas.openxmlformats.org/spreadsheetml/2006/main" count="3031" uniqueCount="1003">
  <si>
    <t>번호</t>
  </si>
  <si>
    <t>학교구분</t>
  </si>
  <si>
    <t>지역</t>
  </si>
  <si>
    <t>학교명(통합)</t>
  </si>
  <si>
    <t>학부·과(전공)명</t>
  </si>
  <si>
    <t>우편번호</t>
  </si>
  <si>
    <t>주소</t>
  </si>
  <si>
    <t>대학교</t>
  </si>
  <si>
    <t>경기</t>
  </si>
  <si>
    <t>글로벌경제학과</t>
  </si>
  <si>
    <t>법학과</t>
  </si>
  <si>
    <t>사회복지학과</t>
  </si>
  <si>
    <t>강원</t>
  </si>
  <si>
    <t>가톨릭대학교</t>
  </si>
  <si>
    <t>경제학전공</t>
  </si>
  <si>
    <t>법학전공</t>
  </si>
  <si>
    <t>사회복지학전공</t>
  </si>
  <si>
    <t>사회학전공</t>
  </si>
  <si>
    <t>경북</t>
  </si>
  <si>
    <t>강남대학교</t>
  </si>
  <si>
    <t>사회복지학부</t>
  </si>
  <si>
    <t>경제학과</t>
  </si>
  <si>
    <t>25457</t>
  </si>
  <si>
    <t>강원도 강릉시 죽헌길 7</t>
  </si>
  <si>
    <t>24341</t>
  </si>
  <si>
    <t>일반사회교육과</t>
  </si>
  <si>
    <t>사회학과</t>
  </si>
  <si>
    <t>지역경제학과</t>
  </si>
  <si>
    <t>서울</t>
  </si>
  <si>
    <t>건국대학교</t>
  </si>
  <si>
    <t>05029</t>
  </si>
  <si>
    <t>서울시 광진구 능동로 120</t>
  </si>
  <si>
    <t>충북</t>
  </si>
  <si>
    <t>27478</t>
  </si>
  <si>
    <t>충북 충주시 충원대로 268</t>
  </si>
  <si>
    <t>충남</t>
  </si>
  <si>
    <t>건양대학교</t>
  </si>
  <si>
    <t>32992</t>
  </si>
  <si>
    <t>충청남도 논산시 대학로 121</t>
  </si>
  <si>
    <t>경기대학교</t>
  </si>
  <si>
    <t>16227</t>
  </si>
  <si>
    <t>경기도 수원시 영통구 광교산로 154-42</t>
  </si>
  <si>
    <t>03746</t>
  </si>
  <si>
    <t xml:space="preserve">서울특별시 서대문구 경기대로 9길 24 </t>
  </si>
  <si>
    <t>경남</t>
  </si>
  <si>
    <t>경남 진주시 동진로 33</t>
  </si>
  <si>
    <t>51767</t>
  </si>
  <si>
    <t>경상남도 창원시 마산합포구 경남대학로 7</t>
  </si>
  <si>
    <t>부산</t>
  </si>
  <si>
    <t>대구</t>
  </si>
  <si>
    <t>41566</t>
  </si>
  <si>
    <t>경상대학교</t>
  </si>
  <si>
    <t>52828</t>
  </si>
  <si>
    <t>경상남도 진주시 진주대로 501</t>
  </si>
  <si>
    <t>경성대학교</t>
  </si>
  <si>
    <t>48434</t>
  </si>
  <si>
    <t>부산광역시 남구 수영로 309</t>
  </si>
  <si>
    <t>인천</t>
  </si>
  <si>
    <t>38428</t>
  </si>
  <si>
    <t>경상북도 경산시 하양읍 가마실길 50</t>
  </si>
  <si>
    <t>경희대학교</t>
  </si>
  <si>
    <t>02447</t>
  </si>
  <si>
    <t>서울특별시 동대문구 경희대로 26</t>
  </si>
  <si>
    <t>42601</t>
  </si>
  <si>
    <t>대구광역시 달서구 달구벌대로 1095</t>
  </si>
  <si>
    <t>고려대학교</t>
  </si>
  <si>
    <t>02841</t>
  </si>
  <si>
    <t xml:space="preserve">서울시 성북구 안암로145 고려대학교 </t>
    <phoneticPr fontId="1" type="noConversion"/>
  </si>
  <si>
    <t>세종</t>
  </si>
  <si>
    <t>고려대학교(세종)</t>
  </si>
  <si>
    <t>30019</t>
  </si>
  <si>
    <t>세종특별자치시 세종로 2511</t>
  </si>
  <si>
    <t>아동복지학과</t>
  </si>
  <si>
    <t>공주대학교</t>
  </si>
  <si>
    <t>광주</t>
  </si>
  <si>
    <t>사회복지상담학과</t>
  </si>
  <si>
    <t>전남</t>
  </si>
  <si>
    <t>01897</t>
  </si>
  <si>
    <t>서울시 노원구 광운로 20 (월계동 447-1) 광운대학교</t>
  </si>
  <si>
    <t>법학부</t>
  </si>
  <si>
    <t>국민대학교</t>
  </si>
  <si>
    <t>02707</t>
  </si>
  <si>
    <t>서울특별시 성북구 정릉로 77 국민대학교</t>
  </si>
  <si>
    <t>공법학전공</t>
  </si>
  <si>
    <t>전북</t>
  </si>
  <si>
    <t>54150</t>
  </si>
  <si>
    <t>전라북도 군산시 대학로 558</t>
  </si>
  <si>
    <t>노인복지학과</t>
  </si>
  <si>
    <t>경기도 용인시 수지구 죽전로 152</t>
  </si>
  <si>
    <t>경북 경산시 하양읍 하양로 13-13</t>
  </si>
  <si>
    <t>경상북도 경산시 진량읍 대구대로 201</t>
  </si>
  <si>
    <t>경상북도 경산시 한의대로 1</t>
  </si>
  <si>
    <t>대전</t>
  </si>
  <si>
    <t>대전광역시 동구 대학로 62</t>
  </si>
  <si>
    <t>대진대학교</t>
  </si>
  <si>
    <t>경기도 포천시 호국로 1007</t>
  </si>
  <si>
    <t>덕성여자대학교</t>
  </si>
  <si>
    <t>01369</t>
  </si>
  <si>
    <t>서울특별시 도봉구 삼양로 144길 33</t>
  </si>
  <si>
    <t>동국대학교</t>
  </si>
  <si>
    <t>04620</t>
  </si>
  <si>
    <t>서울특별시 중구 필동로 1길30</t>
  </si>
  <si>
    <t>동덕여자대학교</t>
  </si>
  <si>
    <t>02748</t>
  </si>
  <si>
    <t>서울특별시 성북구 화랑로13길 60</t>
  </si>
  <si>
    <t>사회복지행정전공</t>
  </si>
  <si>
    <t>루터대학교</t>
  </si>
  <si>
    <t>17072</t>
  </si>
  <si>
    <t>경기도 용인시 기흥구 금화로82번길 20</t>
  </si>
  <si>
    <t>명지대학교</t>
  </si>
  <si>
    <t>03674</t>
  </si>
  <si>
    <t xml:space="preserve">서울특별시 서대문구 거북골로 34 인문캠퍼스 본관 6층 </t>
  </si>
  <si>
    <t>글로벌법무금융학과</t>
  </si>
  <si>
    <t>서울특별시 서대문구 거북골로 34 본관 6층</t>
  </si>
  <si>
    <t>부경대학교</t>
  </si>
  <si>
    <t>48513</t>
  </si>
  <si>
    <t>부산광역시 남구 용소로 45</t>
  </si>
  <si>
    <t>부산대학교</t>
  </si>
  <si>
    <t>경제학부</t>
  </si>
  <si>
    <t>46241</t>
  </si>
  <si>
    <t>부산광역시 금정구 부산학대로 63길 2</t>
  </si>
  <si>
    <t>부산외국어대학교</t>
  </si>
  <si>
    <t>46234</t>
  </si>
  <si>
    <t>부산광역시 금정구 금샘로 485길 65</t>
  </si>
  <si>
    <t>부산장신대학교</t>
  </si>
  <si>
    <t>50883</t>
  </si>
  <si>
    <t>경남 김해시 김해대로 1894-68</t>
  </si>
  <si>
    <t>삼육대학교</t>
  </si>
  <si>
    <t>01795</t>
  </si>
  <si>
    <t>서울특별시 노원구 화랑로 815</t>
    <phoneticPr fontId="1" type="noConversion"/>
  </si>
  <si>
    <t>상명대학교</t>
  </si>
  <si>
    <t>가족복지학과</t>
  </si>
  <si>
    <t>03016</t>
  </si>
  <si>
    <t>서울특별시 종로구 홍지문 2길 20</t>
  </si>
  <si>
    <t>서강대학교</t>
  </si>
  <si>
    <t>04107</t>
  </si>
  <si>
    <t>서울특별시 마포구 백범로 35</t>
  </si>
  <si>
    <t>서울기독대학교</t>
  </si>
  <si>
    <t>03422</t>
  </si>
  <si>
    <t>서울특별시 은평구 갈현로4길 26-2호</t>
  </si>
  <si>
    <t>서울대학교</t>
  </si>
  <si>
    <t>08826</t>
  </si>
  <si>
    <t>서울시 관악구 관악로 1</t>
  </si>
  <si>
    <t>사회교육과</t>
  </si>
  <si>
    <t>서울시립대학교</t>
  </si>
  <si>
    <t>02504</t>
  </si>
  <si>
    <t>서울특별시 동대문구 서울시립대로 163</t>
  </si>
  <si>
    <t>도시사회학과</t>
  </si>
  <si>
    <t>서울여자대학교</t>
  </si>
  <si>
    <t>01797</t>
  </si>
  <si>
    <t>서울시 노원구 화랑로 621 서울여자대학교</t>
  </si>
  <si>
    <t>서원대학교</t>
  </si>
  <si>
    <t>28674</t>
  </si>
  <si>
    <t>충북 청주시 서원구 무심서로 377-3(모충동) 서원대학교</t>
  </si>
  <si>
    <t>선문대학교</t>
  </si>
  <si>
    <t>국제경제통상학과</t>
  </si>
  <si>
    <t xml:space="preserve">31460 </t>
  </si>
  <si>
    <t xml:space="preserve">충남 아산시 탕정면 선문로 221번길 70 선문대학교  </t>
  </si>
  <si>
    <t>성공회대학교</t>
  </si>
  <si>
    <t>08359</t>
  </si>
  <si>
    <t>서울시 구로구 연동로 320</t>
  </si>
  <si>
    <t>성균관대학교</t>
  </si>
  <si>
    <t>03063</t>
  </si>
  <si>
    <t>서울특별시 종로구 성균관로 25-2</t>
  </si>
  <si>
    <t>성신여자대학교</t>
  </si>
  <si>
    <t>02844</t>
  </si>
  <si>
    <t>서울특별시 성북구 보문로 34다길 2</t>
  </si>
  <si>
    <t>01133</t>
  </si>
  <si>
    <t>서울특별시 강북구 도봉로 76가길 55</t>
  </si>
  <si>
    <t>세종대학교</t>
  </si>
  <si>
    <t>경제통상학과</t>
  </si>
  <si>
    <t>05006</t>
  </si>
  <si>
    <t>서울특별시 광진구 능동로 209 (군자동) 세종대학교</t>
  </si>
  <si>
    <t>숙명여자대학교</t>
  </si>
  <si>
    <t>04310</t>
  </si>
  <si>
    <t>서울특별시 용산구 청파로 47길 100 (청파동 2가) 숙명여자대학교</t>
  </si>
  <si>
    <t>사회심리학과</t>
  </si>
  <si>
    <t>소비자경제학과</t>
  </si>
  <si>
    <t>아동복지학부</t>
  </si>
  <si>
    <t>57922</t>
  </si>
  <si>
    <t>전라남도 순천시 중앙로 255(석현동)</t>
  </si>
  <si>
    <t>순천향대학교</t>
  </si>
  <si>
    <t>31538</t>
  </si>
  <si>
    <t>충청남도 아산시 신창면 순천향로 22 (읍내리, 순청향대학교)</t>
  </si>
  <si>
    <t>숭실대학교</t>
  </si>
  <si>
    <t>06978</t>
  </si>
  <si>
    <t>서울특별시 동작구 상도로 369 (상도동, 숭실대학교</t>
  </si>
  <si>
    <t>국제법무학과</t>
  </si>
  <si>
    <t>정보사회학과</t>
  </si>
  <si>
    <t>46958</t>
  </si>
  <si>
    <t>부산광역시 사상구 백양대로 700번길 140</t>
  </si>
  <si>
    <t>아주대학교</t>
  </si>
  <si>
    <t>16499</t>
  </si>
  <si>
    <t>경기도 수원시 영통구 월드컵로 206</t>
  </si>
  <si>
    <t>36729</t>
  </si>
  <si>
    <t>경상북도 안동시 경동로 1375</t>
  </si>
  <si>
    <t>생활환경복지학과</t>
  </si>
  <si>
    <t>연세대학교</t>
  </si>
  <si>
    <t>03722</t>
  </si>
  <si>
    <t>서울특별시 서대문구 연세로 50</t>
  </si>
  <si>
    <t xml:space="preserve">38541 </t>
  </si>
  <si>
    <t>경상북도 경산시 대학로 280</t>
  </si>
  <si>
    <t>38451</t>
  </si>
  <si>
    <t>경상북도 경산시 진량읍 봉회1길 26</t>
  </si>
  <si>
    <t>영산대학교</t>
  </si>
  <si>
    <t>법률전공</t>
  </si>
  <si>
    <t>50510</t>
  </si>
  <si>
    <t>경상남도 양산시 주남로 288</t>
  </si>
  <si>
    <t xml:space="preserve">17092 </t>
  </si>
  <si>
    <t>경기도 용인시 처인구 용인대학로 134</t>
  </si>
  <si>
    <t>울산</t>
  </si>
  <si>
    <t>울산대학교</t>
  </si>
  <si>
    <t>44610</t>
  </si>
  <si>
    <t>울산광역시 남구 대학로 93</t>
  </si>
  <si>
    <t>사회 ㆍ복지학전공</t>
  </si>
  <si>
    <t>아동ㆍ가정복지학전공</t>
  </si>
  <si>
    <t>54538</t>
  </si>
  <si>
    <t>전북 익산시 익산대로 460</t>
  </si>
  <si>
    <t>위덕대학교</t>
  </si>
  <si>
    <t>38004</t>
  </si>
  <si>
    <t>경상북도 경주시 강동면 동해대로 261</t>
  </si>
  <si>
    <t>이화여자대학교</t>
  </si>
  <si>
    <t>03760</t>
  </si>
  <si>
    <t>서울특별시 서대문구 이화여대길 52</t>
  </si>
  <si>
    <t>사회과교육과</t>
  </si>
  <si>
    <t>사회복지학전공(신)</t>
  </si>
  <si>
    <t>인제대학교</t>
  </si>
  <si>
    <t>가족상담복지ㆍ소비자학부</t>
  </si>
  <si>
    <t>50834</t>
  </si>
  <si>
    <t>경남 김해시 인제로 197</t>
  </si>
  <si>
    <t>22012</t>
  </si>
  <si>
    <t>인천광역시 연수구 아카데미로 119</t>
  </si>
  <si>
    <t>22212</t>
  </si>
  <si>
    <t>인천광역시 남구 인하로100</t>
  </si>
  <si>
    <t>전남대학교</t>
  </si>
  <si>
    <t>54896</t>
  </si>
  <si>
    <t>전북 전주시 덕진구 백제대로 567</t>
  </si>
  <si>
    <t>제주</t>
  </si>
  <si>
    <t>광주광역시 동구 필문대로 309(서석동,조선대학교)</t>
  </si>
  <si>
    <t>충청남도 금산군 추부면 대학로 201</t>
  </si>
  <si>
    <t>중앙대학교</t>
  </si>
  <si>
    <t>06974</t>
  </si>
  <si>
    <t>서울특별시 동작구 흑석로 84</t>
  </si>
  <si>
    <t>창신대학교</t>
  </si>
  <si>
    <t>경상남도 창원시 마산회원구 팔용로 262</t>
  </si>
  <si>
    <t>창원대학교</t>
  </si>
  <si>
    <t>경남 창원시 의창구 창원대학로 20 국립창원대학교</t>
  </si>
  <si>
    <t>충청북도 청주시 청원구 대성로 298</t>
  </si>
  <si>
    <t>총신대학교</t>
  </si>
  <si>
    <t>서울특별시 동작구 사당로 143</t>
  </si>
  <si>
    <t>충북대학교</t>
  </si>
  <si>
    <t>충북 청주시 서원구 충대로 1, 충북대학교</t>
  </si>
  <si>
    <t>케이씨대학교</t>
  </si>
  <si>
    <t>아동복지학전공</t>
    <phoneticPr fontId="1" type="noConversion"/>
  </si>
  <si>
    <t>07661</t>
  </si>
  <si>
    <t>서울시 강서구 까치산로 24길 47 케이씨대학교</t>
  </si>
  <si>
    <t>아동ㆍ청소년복지학과</t>
  </si>
  <si>
    <t>한국교원대학교</t>
  </si>
  <si>
    <t>충청북도 청주시 흥덕구 강내면 태성탑연로 250</t>
  </si>
  <si>
    <t>한국교통대학교</t>
  </si>
  <si>
    <t>충청북도 충주시 대학로 50</t>
  </si>
  <si>
    <t>한국성서대학교</t>
  </si>
  <si>
    <t>01757</t>
  </si>
  <si>
    <t>서울특별시 노원구 동일로 214길 32(상계동 205)</t>
  </si>
  <si>
    <t>한국체육대학교</t>
  </si>
  <si>
    <t>노인체육복지학과</t>
  </si>
  <si>
    <t>05541</t>
  </si>
  <si>
    <t>서울특별시 송파구 양재대로 1239</t>
  </si>
  <si>
    <t>한남대학교</t>
  </si>
  <si>
    <t>대전광역시 대덕구 한남로 70 한남대학교</t>
  </si>
  <si>
    <t>한림대학교</t>
  </si>
  <si>
    <t>강원도 춘천시 한림대학길 1</t>
  </si>
  <si>
    <t>정보법과학전공</t>
  </si>
  <si>
    <t>한밭대학교</t>
  </si>
  <si>
    <t>34158</t>
  </si>
  <si>
    <t>대전광역시 유성구 동서대로 125(덕명동) 한밭대학교</t>
  </si>
  <si>
    <t>한서대학교</t>
  </si>
  <si>
    <t>충남 서산시 해미면 한서1로 46</t>
  </si>
  <si>
    <t>한성대학교</t>
  </si>
  <si>
    <t>02876</t>
  </si>
  <si>
    <t>서울특별시 성북구 삼선교로 16길 116 (삼선동2가)</t>
  </si>
  <si>
    <t>한세대학교</t>
  </si>
  <si>
    <t>15852</t>
  </si>
  <si>
    <t>경기도 군포시 한세로 30 한세대학교</t>
  </si>
  <si>
    <t>한신대학교</t>
  </si>
  <si>
    <t>국제경제학과</t>
  </si>
  <si>
    <t>18101</t>
  </si>
  <si>
    <t>경기도 오산시 한신대길 137 (양산동)</t>
  </si>
  <si>
    <t>상담복지학과</t>
  </si>
  <si>
    <t>한양대학교</t>
  </si>
  <si>
    <t>04763</t>
  </si>
  <si>
    <t>서울특별시 성동구 왕십리로 222</t>
  </si>
  <si>
    <t>한일장신대학교</t>
  </si>
  <si>
    <t>55359</t>
  </si>
  <si>
    <t xml:space="preserve">전라북도 완주군 상관면 왜목로 726-15 (신리 694-1) 한일장신대학교 </t>
  </si>
  <si>
    <t>협성대학교</t>
  </si>
  <si>
    <t>18330</t>
  </si>
  <si>
    <t>경기도 화성시 봉담읍 최루백로 72</t>
  </si>
  <si>
    <t xml:space="preserve">광주광역시 광산구 어등대로 417 </t>
  </si>
  <si>
    <t>홍익대학교</t>
  </si>
  <si>
    <t>04066</t>
  </si>
  <si>
    <t>서울특별시 마포구 와우산로 94(상수동) 홍익대학교</t>
  </si>
  <si>
    <t>사법(비즈니스ㆍ정보법)전공</t>
  </si>
  <si>
    <t>일반대학원</t>
  </si>
  <si>
    <t>가천대학교 일반대학원</t>
  </si>
  <si>
    <t>경기도 성남시 수정구 성남대로 1342</t>
  </si>
  <si>
    <t>전문대학원</t>
  </si>
  <si>
    <t>강릉원주대학교대학원</t>
  </si>
  <si>
    <t>강원도 춘천시 강원대학길(효자2동 192-1)</t>
  </si>
  <si>
    <t>강원대학교 일반대학원</t>
  </si>
  <si>
    <t>건국대학교 법학전문대학원</t>
  </si>
  <si>
    <t>법학전문대학원</t>
  </si>
  <si>
    <t>건국대학교일반대학원</t>
  </si>
  <si>
    <t>경기대학교 일반대학원</t>
  </si>
  <si>
    <t>경남과학기술대학교 대학원</t>
  </si>
  <si>
    <t>산업경제학과</t>
  </si>
  <si>
    <t>경남대학교대학원</t>
  </si>
  <si>
    <t>대구광역시 북구 대학로 80</t>
  </si>
  <si>
    <t>경북대학교 일반대학원</t>
  </si>
  <si>
    <t>경상대학교대학원</t>
  </si>
  <si>
    <t>법무학과</t>
  </si>
  <si>
    <t>경성대학교 일반대학원</t>
  </si>
  <si>
    <t>경일대학교 일반대학원</t>
  </si>
  <si>
    <t>보건복지학과</t>
  </si>
  <si>
    <t>경희대학교 법학전문대학원</t>
  </si>
  <si>
    <t>경희대학교대학원</t>
  </si>
  <si>
    <t>특수대학원</t>
  </si>
  <si>
    <t>경희대학교평화복지대학원</t>
  </si>
  <si>
    <t>국제평화전공</t>
  </si>
  <si>
    <t>계명대학교 대학원</t>
  </si>
  <si>
    <t>경제.소비자학과</t>
  </si>
  <si>
    <t>고려대학교 대학원</t>
  </si>
  <si>
    <t xml:space="preserve">서울시 성북구 안암145 고려대학교 </t>
  </si>
  <si>
    <t>고려대학교 법학전문대학원</t>
  </si>
  <si>
    <t>광운대학교대학원</t>
  </si>
  <si>
    <t>국민대학교대학원</t>
  </si>
  <si>
    <t>국제신학대학원대학교</t>
  </si>
  <si>
    <t>08773</t>
  </si>
  <si>
    <t>서울특별시 관악구 남부순환로 1548</t>
  </si>
  <si>
    <t>군산대학교대학원</t>
  </si>
  <si>
    <t>사법행정학과</t>
  </si>
  <si>
    <t>단국대학교 일반대학원</t>
  </si>
  <si>
    <t>대구가톨릭대학교대학원</t>
  </si>
  <si>
    <t>대구대학교대학원</t>
  </si>
  <si>
    <t>산업복지학과</t>
  </si>
  <si>
    <t>대구한의대학교 대학원</t>
  </si>
  <si>
    <t>복지관리학과</t>
  </si>
  <si>
    <t>대전대학교 일반대학원</t>
  </si>
  <si>
    <t>덕성여자대학교 대학원</t>
  </si>
  <si>
    <t>동국대학교 대학원</t>
  </si>
  <si>
    <t>동덕여자대학교일반대학원</t>
  </si>
  <si>
    <t>여성학과</t>
  </si>
  <si>
    <t>동아대학교 대학원</t>
  </si>
  <si>
    <t>부산광역시 사하구 낙동대로 550번길 37 동아대학교 대학원</t>
  </si>
  <si>
    <t>동아대학교 법학전문대학원</t>
  </si>
  <si>
    <t>부산광역시 서구 구덕로 225(부민동 2가) 동아대학교 법학전문대학원</t>
  </si>
  <si>
    <t>동의대학교대학원</t>
  </si>
  <si>
    <t>경제ㆍ무역학과</t>
  </si>
  <si>
    <t>부산광역시 부산진구 엄광로 176 상경관 406호</t>
  </si>
  <si>
    <t>부산대학교 일반대학원</t>
  </si>
  <si>
    <t>삼육대학교 대학원</t>
  </si>
  <si>
    <t>서울특별시 노원구 화랑로 842</t>
  </si>
  <si>
    <t>상명대학교 대학원</t>
  </si>
  <si>
    <t>서강대학교 법학전문대학원</t>
  </si>
  <si>
    <t>서강대학교 신학대학원</t>
  </si>
  <si>
    <t>서강대학교대학원</t>
  </si>
  <si>
    <t>서울기독대학교대학원</t>
  </si>
  <si>
    <t>서울대학교 대학원</t>
  </si>
  <si>
    <t>사회교육과(일반사회전공)</t>
  </si>
  <si>
    <t>서울대학교 법학전문대학원</t>
  </si>
  <si>
    <t>서울시립대학교 법학전문대학원</t>
  </si>
  <si>
    <t>법학전문대학원 법학과</t>
  </si>
  <si>
    <t>서울시립대학교대학원</t>
  </si>
  <si>
    <t>서울여자대학교대학원</t>
  </si>
  <si>
    <t>서울제일대학원대학교</t>
  </si>
  <si>
    <t>01022</t>
  </si>
  <si>
    <t>서울특별시 강북구 인수봉로 225</t>
  </si>
  <si>
    <t>성공회대학교대학원</t>
  </si>
  <si>
    <t>성균관대학교 법학전문대학원</t>
  </si>
  <si>
    <t>성균관대학교 일반대학원</t>
  </si>
  <si>
    <t>성신여자대학교대학원</t>
  </si>
  <si>
    <t>사회생활학과</t>
  </si>
  <si>
    <t>숙명여자대학교 일반대학원</t>
  </si>
  <si>
    <t>순복음대학원대학교</t>
  </si>
  <si>
    <t>사회복지</t>
  </si>
  <si>
    <t>08808</t>
  </si>
  <si>
    <t>서울특별시 관악구 과천대로 927</t>
  </si>
  <si>
    <t>순천대학교일반대학원</t>
  </si>
  <si>
    <t>사회교육전공</t>
  </si>
  <si>
    <t>순천향대학교 대학원</t>
  </si>
  <si>
    <t>경제금융보험학과</t>
  </si>
  <si>
    <t>숭실대학교 대학원</t>
  </si>
  <si>
    <t>글로벌법률학과</t>
  </si>
  <si>
    <t>신라대학교 대학원</t>
  </si>
  <si>
    <t>안동대학교일반대학원</t>
  </si>
  <si>
    <t>연세대학교 대학원</t>
  </si>
  <si>
    <t>연세대학교 법학전문대학원</t>
  </si>
  <si>
    <t>연세대학교 사회복지대학원</t>
  </si>
  <si>
    <t>영남대학교 일반대학원</t>
  </si>
  <si>
    <t>사법학과</t>
  </si>
  <si>
    <t>지역및복지행정학과</t>
  </si>
  <si>
    <t>한국여성리더십학과</t>
  </si>
  <si>
    <t>영남신학대학교대학원</t>
  </si>
  <si>
    <t>영산대학교 일반대학원</t>
  </si>
  <si>
    <t>법률학과</t>
  </si>
  <si>
    <t>예명대학원대학교</t>
  </si>
  <si>
    <t>06723</t>
  </si>
  <si>
    <t>서울특별시 서초구 남부순환로337가길 49</t>
  </si>
  <si>
    <t>용인대학교 일반대학원</t>
  </si>
  <si>
    <t>보건복지학과_사회복지학전공</t>
  </si>
  <si>
    <t>울산대학교 대학원</t>
  </si>
  <si>
    <t>사회ㆍ복지학과</t>
  </si>
  <si>
    <t>원광대학교 대학원</t>
  </si>
  <si>
    <t>웨스트민스터신학대학원대학교</t>
  </si>
  <si>
    <t>16995</t>
  </si>
  <si>
    <t xml:space="preserve">경기도 용인시 기흥구 동백죽전대로 201-11 </t>
  </si>
  <si>
    <t>위덕대학교 대학원</t>
  </si>
  <si>
    <t>이화여자대학교 대학원</t>
  </si>
  <si>
    <t>사회과교육학과</t>
  </si>
  <si>
    <t>인제대학교 일반대학원</t>
  </si>
  <si>
    <t>인천대학교대학원</t>
  </si>
  <si>
    <t>인하대학교 법학전문대학원</t>
  </si>
  <si>
    <t>인하대학교대학원</t>
  </si>
  <si>
    <t>전남대학교대학원</t>
  </si>
  <si>
    <t>광주광역시 북구 용봉로78</t>
  </si>
  <si>
    <t>광주광역시 북구 용봉로88</t>
  </si>
  <si>
    <t>전북대학교 대학원</t>
  </si>
  <si>
    <t>한국사회윤리학과</t>
  </si>
  <si>
    <t>전북대학교 법학전문대학원</t>
  </si>
  <si>
    <t>제주특별자치도 제주시 제주대학로 102(아라일동 1, 제주대학교)</t>
  </si>
  <si>
    <t>제주대학교대학원</t>
  </si>
  <si>
    <t>조선대학교대학원</t>
  </si>
  <si>
    <t>중부대학교일반대학원</t>
  </si>
  <si>
    <t>중앙대학교 대학원</t>
  </si>
  <si>
    <t>창원대학교 경영대학원</t>
  </si>
  <si>
    <t>경남 창원시 의창구 창원대학로 20 국립창원대학교 경영대학원</t>
  </si>
  <si>
    <t>창원대학교 대학원</t>
  </si>
  <si>
    <t>경제ㆍ금융정보학과</t>
  </si>
  <si>
    <t>경남 창원시 의창구 창원대학로 20 국립창원대학교 대학원</t>
  </si>
  <si>
    <t>창원대학교 행정대학원</t>
  </si>
  <si>
    <t>경남 창원시 의창구 창원대학로 20 국립창원대학교 행정대학원</t>
  </si>
  <si>
    <t>청주대학교일반대학원</t>
  </si>
  <si>
    <t>충남대학교 법학전문대학원</t>
  </si>
  <si>
    <t>대전광역시 유성구 대학로 99 충남대학교 대학원</t>
  </si>
  <si>
    <t>충남대학교대학원</t>
  </si>
  <si>
    <t>충북대학교 대학원</t>
  </si>
  <si>
    <t>충북 청주시 서원구 충대로 1, 충북대학교 대학원</t>
  </si>
  <si>
    <t>충북대학교 법학전문대학원</t>
  </si>
  <si>
    <t>02450</t>
  </si>
  <si>
    <t>서울특별시 동대문구 이문로 107</t>
  </si>
  <si>
    <t>한국외국어대학교 법학전문대학원</t>
  </si>
  <si>
    <t>한국외국어대학교 일반대학원</t>
  </si>
  <si>
    <t>한국학대학원</t>
  </si>
  <si>
    <t>경기도 성남시 분당구 하오계로 232 한국학중앙연구원</t>
  </si>
  <si>
    <t>한남대학교대학원</t>
  </si>
  <si>
    <t>대전광역시 대덕구 한남로 70 한남대학교 린튼기념관(대학본부) 1층 123호</t>
  </si>
  <si>
    <t>한동대학교 국제법률대학원</t>
  </si>
  <si>
    <t>국제법학과</t>
  </si>
  <si>
    <t>경북 포항시 북구 흥해읍 한동로 558 한동대학교 국제법률대학원</t>
  </si>
  <si>
    <t>한동대학교 일반대학원</t>
  </si>
  <si>
    <t>경영경제학과</t>
  </si>
  <si>
    <t>경북 포항시 북구 흥해읍 한동로 558 한동대학교 일반대학원</t>
  </si>
  <si>
    <t>한림대학교대학원</t>
  </si>
  <si>
    <t>한밭대학교 일반대학원</t>
  </si>
  <si>
    <t>한서대학교대학원</t>
  </si>
  <si>
    <t>충남 서산시 해미면 한서1로 46 한서대학교 일반대학원</t>
  </si>
  <si>
    <t>한성대학교일반대학원</t>
  </si>
  <si>
    <t>한신대학교 사회혁신경영대학원</t>
  </si>
  <si>
    <t>사회적경제</t>
  </si>
  <si>
    <t>01025</t>
  </si>
  <si>
    <t>서울시 강북구 인수봉로 159</t>
  </si>
  <si>
    <t>한양대학교 법학전문대학원</t>
  </si>
  <si>
    <t>한양대학교대학원</t>
  </si>
  <si>
    <t>경제금융학과</t>
  </si>
  <si>
    <t>서울특별시 성동구 왕십리로 222 한양대학교 신본관 3층 대학원팀</t>
  </si>
  <si>
    <t>호남대학교 일반대학원</t>
  </si>
  <si>
    <t>호서대학교 대학원</t>
  </si>
  <si>
    <t>31066</t>
    <phoneticPr fontId="1" type="noConversion"/>
  </si>
  <si>
    <t>충남 천안시 동남구 각원사길 78(안서동 )</t>
    <phoneticPr fontId="1" type="noConversion"/>
  </si>
  <si>
    <t>홍익대학교 대학원</t>
  </si>
  <si>
    <t>서울특별시 마포구 와우산로 94 (상수동)</t>
  </si>
  <si>
    <t>학부·과(전공)명</t>
    <phoneticPr fontId="1" type="noConversion"/>
  </si>
  <si>
    <t xml:space="preserve">건국대학교 </t>
  </si>
  <si>
    <t>경희대학교</t>
    <phoneticPr fontId="1" type="noConversion"/>
  </si>
  <si>
    <t>동아대학교</t>
    <phoneticPr fontId="1" type="noConversion"/>
  </si>
  <si>
    <t>서울시립대학교</t>
    <phoneticPr fontId="1" type="noConversion"/>
  </si>
  <si>
    <t>서울여자대학교</t>
    <phoneticPr fontId="1" type="noConversion"/>
  </si>
  <si>
    <t>선문대학교</t>
    <phoneticPr fontId="1" type="noConversion"/>
  </si>
  <si>
    <t>숙명여자대학교</t>
    <phoneticPr fontId="1" type="noConversion"/>
  </si>
  <si>
    <t>신라대학교</t>
    <phoneticPr fontId="1" type="noConversion"/>
  </si>
  <si>
    <t>연세대학교(원주캠퍼스)</t>
    <phoneticPr fontId="1" type="noConversion"/>
  </si>
  <si>
    <t>연세대학교(신촌캠퍼스)</t>
    <phoneticPr fontId="1" type="noConversion"/>
  </si>
  <si>
    <t>전북대학교</t>
    <phoneticPr fontId="1" type="noConversion"/>
  </si>
  <si>
    <t>한국외국어대학교
(서울캠퍼스)</t>
    <phoneticPr fontId="1" type="noConversion"/>
  </si>
  <si>
    <t xml:space="preserve">한림대학교 </t>
    <phoneticPr fontId="1" type="noConversion"/>
  </si>
  <si>
    <t>한서대학교</t>
    <phoneticPr fontId="1" type="noConversion"/>
  </si>
  <si>
    <t xml:space="preserve">강릉원주대학교 </t>
    <phoneticPr fontId="1" type="noConversion"/>
  </si>
  <si>
    <t xml:space="preserve">건양대학교 </t>
  </si>
  <si>
    <t>경북대학교</t>
    <phoneticPr fontId="1" type="noConversion"/>
  </si>
  <si>
    <t>경상대학교</t>
    <phoneticPr fontId="1" type="noConversion"/>
  </si>
  <si>
    <t xml:space="preserve">경성대학교 </t>
  </si>
  <si>
    <t>경희대학교</t>
    <phoneticPr fontId="1" type="noConversion"/>
  </si>
  <si>
    <t xml:space="preserve">남서울대학교 </t>
    <phoneticPr fontId="1" type="noConversion"/>
  </si>
  <si>
    <t>대진대학교</t>
    <phoneticPr fontId="1" type="noConversion"/>
  </si>
  <si>
    <t xml:space="preserve">덕성여자대학교 </t>
    <phoneticPr fontId="1" type="noConversion"/>
  </si>
  <si>
    <t>동국대학교</t>
    <phoneticPr fontId="1" type="noConversion"/>
  </si>
  <si>
    <t xml:space="preserve">동덕여자대학교 </t>
  </si>
  <si>
    <t xml:space="preserve">동명대학교 </t>
    <phoneticPr fontId="1" type="noConversion"/>
  </si>
  <si>
    <t xml:space="preserve">디지털서울문화예술대학교 </t>
    <phoneticPr fontId="1" type="noConversion"/>
  </si>
  <si>
    <t xml:space="preserve">배재대학교 </t>
    <phoneticPr fontId="1" type="noConversion"/>
  </si>
  <si>
    <t>부경대학교</t>
    <phoneticPr fontId="1" type="noConversion"/>
  </si>
  <si>
    <t xml:space="preserve">서경대학교 </t>
    <phoneticPr fontId="1" type="noConversion"/>
  </si>
  <si>
    <t>서울대학교</t>
    <phoneticPr fontId="1" type="noConversion"/>
  </si>
  <si>
    <t>세명대학교</t>
    <phoneticPr fontId="1" type="noConversion"/>
  </si>
  <si>
    <t>순천향대학교</t>
    <phoneticPr fontId="1" type="noConversion"/>
  </si>
  <si>
    <t xml:space="preserve">숭실대학교 </t>
  </si>
  <si>
    <t>신라대학교</t>
    <phoneticPr fontId="1" type="noConversion"/>
  </si>
  <si>
    <t>연세대학교(원주캠퍼스)</t>
    <phoneticPr fontId="1" type="noConversion"/>
  </si>
  <si>
    <t>우송대학교</t>
    <phoneticPr fontId="1" type="noConversion"/>
  </si>
  <si>
    <t xml:space="preserve">원광대학교 </t>
  </si>
  <si>
    <t>전주비전대학교</t>
    <phoneticPr fontId="1" type="noConversion"/>
  </si>
  <si>
    <t>한국교통대학교(충주캠퍼스)</t>
    <phoneticPr fontId="1" type="noConversion"/>
  </si>
  <si>
    <t>한국외국어대학교(서울캠퍼스)</t>
    <phoneticPr fontId="1" type="noConversion"/>
  </si>
  <si>
    <t xml:space="preserve">한국해양대학교 </t>
  </si>
  <si>
    <t xml:space="preserve">한남대학교 </t>
  </si>
  <si>
    <t>신한대학교(제1캠퍼스, 의정부)(구 한북대학교)</t>
    <phoneticPr fontId="1" type="noConversion"/>
  </si>
  <si>
    <t>한서대학교</t>
    <phoneticPr fontId="1" type="noConversion"/>
  </si>
  <si>
    <t>호서대학교</t>
    <phoneticPr fontId="1" type="noConversion"/>
  </si>
  <si>
    <t>제주한라대</t>
    <phoneticPr fontId="1" type="noConversion"/>
  </si>
  <si>
    <t>국제학부 국제관계학</t>
    <phoneticPr fontId="1" type="noConversion"/>
  </si>
  <si>
    <t>14662</t>
    <phoneticPr fontId="1" type="noConversion"/>
  </si>
  <si>
    <t>경기도 부천시 지봉로 43 가톨릭대학교 IH240 국제학부</t>
    <phoneticPr fontId="1" type="noConversion"/>
  </si>
  <si>
    <t>국제무역학과</t>
    <phoneticPr fontId="1" type="noConversion"/>
  </si>
  <si>
    <t>국제무역학과</t>
    <phoneticPr fontId="1" type="noConversion"/>
  </si>
  <si>
    <t>05029</t>
    <phoneticPr fontId="1" type="noConversion"/>
  </si>
  <si>
    <t>서울시 광진구 능동로 120 건국대학교 상허연구관 211호 국제무역학과</t>
    <phoneticPr fontId="1" type="noConversion"/>
  </si>
  <si>
    <t>국제학부</t>
    <phoneticPr fontId="1" type="noConversion"/>
  </si>
  <si>
    <t>국제학부 국제학</t>
    <phoneticPr fontId="1" type="noConversion"/>
  </si>
  <si>
    <t>02841</t>
    <phoneticPr fontId="1" type="noConversion"/>
  </si>
  <si>
    <t>서울시 성북구 안암동5가 5-1번지 고려대학교 국제관 223호 국제학부</t>
    <phoneticPr fontId="1" type="noConversion"/>
  </si>
  <si>
    <t>국제통상학과</t>
    <phoneticPr fontId="1" type="noConversion"/>
  </si>
  <si>
    <t>02707</t>
    <phoneticPr fontId="1" type="noConversion"/>
  </si>
  <si>
    <t>서울특별시 성북구 정릉로 77 국민대학교 경상관 504호 국제통상학과</t>
    <phoneticPr fontId="1" type="noConversion"/>
  </si>
  <si>
    <t>국제관계학과</t>
  </si>
  <si>
    <t>04620</t>
    <phoneticPr fontId="1" type="noConversion"/>
  </si>
  <si>
    <t>서울특별시 중구 필동로 1길 30 동국대학교 국제통상학과</t>
    <phoneticPr fontId="1" type="noConversion"/>
  </si>
  <si>
    <t>50612</t>
    <phoneticPr fontId="1" type="noConversion"/>
  </si>
  <si>
    <t>경상남도 양산시 물금읍 부산대학로 49 부산대학교 양산캠퍼스 국제학부</t>
    <phoneticPr fontId="1" type="noConversion"/>
  </si>
  <si>
    <t>국제관계학과</t>
    <phoneticPr fontId="1" type="noConversion"/>
  </si>
  <si>
    <t>02504</t>
    <phoneticPr fontId="1" type="noConversion"/>
  </si>
  <si>
    <t>서울특별시 동대문구 서울시립대로 163 서울시립대학교 21세기관 213호 국제관계학과</t>
    <phoneticPr fontId="1" type="noConversion"/>
  </si>
  <si>
    <t>국제학(연계전공)</t>
    <phoneticPr fontId="1" type="noConversion"/>
  </si>
  <si>
    <t>01797</t>
    <phoneticPr fontId="1" type="noConversion"/>
  </si>
  <si>
    <t xml:space="preserve">서울특별시 노원구 화랑로 621 서울여자대학 국제학 </t>
    <phoneticPr fontId="1" type="noConversion"/>
  </si>
  <si>
    <t>31460</t>
    <phoneticPr fontId="1" type="noConversion"/>
  </si>
  <si>
    <t>충남 아산시 탕정면 선문로 221번길 70 선문대학교  본관 226B호 국제관계학</t>
    <phoneticPr fontId="1" type="noConversion"/>
  </si>
  <si>
    <t>글로벌서비스학부</t>
    <phoneticPr fontId="1" type="noConversion"/>
  </si>
  <si>
    <t>04310</t>
    <phoneticPr fontId="1" type="noConversion"/>
  </si>
  <si>
    <t>서울특별시 용산구 효창원길 52 숙명여자대학교 백주년기념관 512호 글로벌서비스학부</t>
    <phoneticPr fontId="1" type="noConversion"/>
  </si>
  <si>
    <t>국제관계학전공</t>
    <phoneticPr fontId="1" type="noConversion"/>
  </si>
  <si>
    <t>46958</t>
    <phoneticPr fontId="1" type="noConversion"/>
  </si>
  <si>
    <t>부산광역시 사상구 백양대로700번길 140 괘법동, 신라대학교 국제관계학과</t>
    <phoneticPr fontId="1" type="noConversion"/>
  </si>
  <si>
    <t>강원도 원주시 연세대길 1 연세대학교 정의관 226호</t>
    <phoneticPr fontId="1" type="noConversion"/>
  </si>
  <si>
    <t>03722</t>
    <phoneticPr fontId="1" type="noConversion"/>
  </si>
  <si>
    <t>03722</t>
    <phoneticPr fontId="1" type="noConversion"/>
  </si>
  <si>
    <t xml:space="preserve">서울특별시 서대문구 연세로 50 언더우드관 국제학부 </t>
    <phoneticPr fontId="1" type="noConversion"/>
  </si>
  <si>
    <t>국제학부</t>
    <phoneticPr fontId="1" type="noConversion"/>
  </si>
  <si>
    <t xml:space="preserve">국제학부 </t>
    <phoneticPr fontId="1" type="noConversion"/>
  </si>
  <si>
    <t>44610</t>
    <phoneticPr fontId="1" type="noConversion"/>
  </si>
  <si>
    <t>울산광역시 남구 대학로 93 울산대학교 국제학부</t>
    <phoneticPr fontId="1" type="noConversion"/>
  </si>
  <si>
    <t>03760</t>
    <phoneticPr fontId="1" type="noConversion"/>
  </si>
  <si>
    <t>서울특별시 서대문구 이화여대길 52 이화여자대학교 스크랜튼대학 국제학부</t>
    <phoneticPr fontId="1" type="noConversion"/>
  </si>
  <si>
    <t>지미카터국제학부</t>
    <phoneticPr fontId="1" type="noConversion"/>
  </si>
  <si>
    <t>54896</t>
    <phoneticPr fontId="1" type="noConversion"/>
  </si>
  <si>
    <t>전북 전주시 덕진구 백제대호 567 전북대학교 글로벌인재관 212호 지미카터국제학부</t>
    <phoneticPr fontId="1" type="noConversion"/>
  </si>
  <si>
    <t>51140</t>
    <phoneticPr fontId="1" type="noConversion"/>
  </si>
  <si>
    <t xml:space="preserve">경남 창원시 의창구 창원대학로 20 국립창원대학교 사회과학대학 국제관계학과 </t>
    <phoneticPr fontId="1" type="noConversion"/>
  </si>
  <si>
    <t>국제통상학과</t>
    <phoneticPr fontId="1" type="noConversion"/>
  </si>
  <si>
    <t>02450</t>
    <phoneticPr fontId="1" type="noConversion"/>
  </si>
  <si>
    <t>02450</t>
    <phoneticPr fontId="1" type="noConversion"/>
  </si>
  <si>
    <t>서울특별시 동대문구 이문동 270 한국외국어대학교 사회과학관-상경대학 1층 109호 국제통상학과</t>
    <phoneticPr fontId="1" type="noConversion"/>
  </si>
  <si>
    <t>24252</t>
    <phoneticPr fontId="1" type="noConversion"/>
  </si>
  <si>
    <t>강원도 춘천시 한림대학길 1 한림대학교 국제학부</t>
    <phoneticPr fontId="1" type="noConversion"/>
  </si>
  <si>
    <t>국제협력전공</t>
    <phoneticPr fontId="1" type="noConversion"/>
  </si>
  <si>
    <t>31962</t>
    <phoneticPr fontId="1" type="noConversion"/>
  </si>
  <si>
    <t>31962</t>
    <phoneticPr fontId="1" type="noConversion"/>
  </si>
  <si>
    <t>충청남도 서산시 해미면 한서1로 46 인문관 국제협력전공</t>
    <phoneticPr fontId="1" type="noConversion"/>
  </si>
  <si>
    <t>국제관계학부</t>
  </si>
  <si>
    <t>18101</t>
    <phoneticPr fontId="1" type="noConversion"/>
  </si>
  <si>
    <t>경기도 오산시 한신대길 137 양산동 한신대학교 오산캠퍼스 국제관계학부</t>
    <phoneticPr fontId="1" type="noConversion"/>
  </si>
  <si>
    <t>국제학부 (영문대표)</t>
    <phoneticPr fontId="1" type="noConversion"/>
  </si>
  <si>
    <t>04763</t>
    <phoneticPr fontId="1" type="noConversion"/>
  </si>
  <si>
    <t>04763</t>
    <phoneticPr fontId="1" type="noConversion"/>
  </si>
  <si>
    <t>서울특별시 성동구 왕십리로 222 한양대학교 국제관 5층 553호 국제학부 영문</t>
    <phoneticPr fontId="1" type="noConversion"/>
  </si>
  <si>
    <t>국제학부 (국문대표)</t>
    <phoneticPr fontId="1" type="noConversion"/>
  </si>
  <si>
    <t>서울특별시 성동구 왕십리로 222 한양대학교 국제관 5층 553호 국제학부 국문</t>
    <phoneticPr fontId="1" type="noConversion"/>
  </si>
  <si>
    <t>국제학부 (중국경제통상융합전공)</t>
    <phoneticPr fontId="1" type="noConversion"/>
  </si>
  <si>
    <t>서울특별시 성동구 왕십리로 222 한양대학교 국제관 5층 553호 국제학부 중국경제통상융합전공</t>
    <phoneticPr fontId="1" type="noConversion"/>
  </si>
  <si>
    <t>국제지역학부 국제관계학</t>
    <phoneticPr fontId="1" type="noConversion"/>
  </si>
  <si>
    <t>16979</t>
    <phoneticPr fontId="1" type="noConversion"/>
  </si>
  <si>
    <t>경기도 용인시 기흥구 강남로 40 샬롬관 101호 교학행정1실 국제관계학</t>
    <phoneticPr fontId="1" type="noConversion"/>
  </si>
  <si>
    <t>국제통상학과</t>
  </si>
  <si>
    <t>25457</t>
    <phoneticPr fontId="1" type="noConversion"/>
  </si>
  <si>
    <t>강원도 강릉시 죽헌길 7 강릉원주대학교 사회과학대학 국제통상학과</t>
    <phoneticPr fontId="1" type="noConversion"/>
  </si>
  <si>
    <t>융합인재학부</t>
    <phoneticPr fontId="1" type="noConversion"/>
  </si>
  <si>
    <t>05029</t>
    <phoneticPr fontId="1" type="noConversion"/>
  </si>
  <si>
    <t>서울시 광진구 능동로 120 건국대학교 법학관 105호 융합인재학부</t>
    <phoneticPr fontId="1" type="noConversion"/>
  </si>
  <si>
    <t>글로벌경영학부</t>
  </si>
  <si>
    <t>32992</t>
    <phoneticPr fontId="1" type="noConversion"/>
  </si>
  <si>
    <t xml:space="preserve"> 충청남도 논산시 대학로 121 건양대학교 세무경영대학 글로벌경영학과 경상학관 1층 통합행정실</t>
    <phoneticPr fontId="1" type="noConversion"/>
  </si>
  <si>
    <t>정치외교학과</t>
    <phoneticPr fontId="1" type="noConversion"/>
  </si>
  <si>
    <t>52828</t>
    <phoneticPr fontId="1" type="noConversion"/>
  </si>
  <si>
    <t xml:space="preserve">경남 진주시 진주대로 501 경상대학교 경영대학 국제통상학과 </t>
    <phoneticPr fontId="1" type="noConversion"/>
  </si>
  <si>
    <t>국제무역통상학과</t>
    <phoneticPr fontId="1" type="noConversion"/>
  </si>
  <si>
    <t>48434</t>
    <phoneticPr fontId="1" type="noConversion"/>
  </si>
  <si>
    <t>부산광역시 남구 수영로 309 (대연동) 경성대학교 국제무역통상학과</t>
    <phoneticPr fontId="1" type="noConversion"/>
  </si>
  <si>
    <t>경제금융물류학부</t>
    <phoneticPr fontId="1" type="noConversion"/>
  </si>
  <si>
    <t>부산광역시 남구 수영로 309(대연동) 경성대학교 4관 207호 경제금융물류학부</t>
    <phoneticPr fontId="1" type="noConversion"/>
  </si>
  <si>
    <t>후마니타스 칼리지</t>
    <phoneticPr fontId="1" type="noConversion"/>
  </si>
  <si>
    <t>02447</t>
    <phoneticPr fontId="1" type="noConversion"/>
  </si>
  <si>
    <t>서울시 동대문구 경희대로 26 경희대학교 청운관 2층 후마니타스 칼리지</t>
    <phoneticPr fontId="1" type="noConversion"/>
  </si>
  <si>
    <t>자율전공학과 글로벌리더전공</t>
    <phoneticPr fontId="1" type="noConversion"/>
  </si>
  <si>
    <t>서울특별시 동대문구 경희대로 26 경희대학교 청운관 607호 자율전공학과</t>
    <phoneticPr fontId="1" type="noConversion"/>
  </si>
  <si>
    <t>자율전공학과 글로벌비지니스전공</t>
    <phoneticPr fontId="1" type="noConversion"/>
  </si>
  <si>
    <t>International Business</t>
    <phoneticPr fontId="1" type="noConversion"/>
  </si>
  <si>
    <t>경제통상학부</t>
    <phoneticPr fontId="1" type="noConversion"/>
  </si>
  <si>
    <t>32588</t>
    <phoneticPr fontId="1" type="noConversion"/>
  </si>
  <si>
    <t>충청남도 공주시 공주대학로 56 공주대학교 인문사회과학대학 325호 경제통상학전공</t>
    <phoneticPr fontId="1" type="noConversion"/>
  </si>
  <si>
    <t>국제유통학과</t>
    <phoneticPr fontId="1" type="noConversion"/>
  </si>
  <si>
    <t>31020</t>
    <phoneticPr fontId="1" type="noConversion"/>
  </si>
  <si>
    <t>충청남도 천안시 서북구 성환읍 대학로 91번지 남서울대학교 상경학과3층 국제유통학과</t>
    <phoneticPr fontId="1" type="noConversion"/>
  </si>
  <si>
    <t>충청남도 천안시 서북구 성환읍 대학로 91번지 남서울대학교 상경학과2층 국제통상학과</t>
    <phoneticPr fontId="1" type="noConversion"/>
  </si>
  <si>
    <t>글로벌지역문화학과
영미문화전공</t>
    <phoneticPr fontId="1" type="noConversion"/>
  </si>
  <si>
    <t>충청남도 천안시 서북구 성환읍 대학로 91번지 남서울대학교 인문사회학관 3층 영미문화전공</t>
    <phoneticPr fontId="1" type="noConversion"/>
  </si>
  <si>
    <t>글로벌지역문화학과
일본지역전공</t>
    <phoneticPr fontId="1" type="noConversion"/>
  </si>
  <si>
    <t>충청남도 천안시 서북구 성환읍 대학로 91번지 남서울대학교 인문사회학관 4층 일본지역전공</t>
    <phoneticPr fontId="1" type="noConversion"/>
  </si>
  <si>
    <t>글로벌지역문화학과 
중국지역전공</t>
    <phoneticPr fontId="1" type="noConversion"/>
  </si>
  <si>
    <t>충청남도 천안시 서북구 성환읍 대학로 91번지 남서울대학교 인문사회학관 5층 중국지역전공</t>
    <phoneticPr fontId="1" type="noConversion"/>
  </si>
  <si>
    <t>11159</t>
    <phoneticPr fontId="1" type="noConversion"/>
  </si>
  <si>
    <t>국제학부(일본학)</t>
    <phoneticPr fontId="1" type="noConversion"/>
  </si>
  <si>
    <t>경기도 포천시 호국로 1007번지 대진대학교 국제학관 일본학과</t>
    <phoneticPr fontId="1" type="noConversion"/>
  </si>
  <si>
    <t>국제학부(중국학)</t>
    <phoneticPr fontId="1" type="noConversion"/>
  </si>
  <si>
    <t>경기도 포천시 호국로 1007번지 대진대학교 국제학관 중국학과</t>
    <phoneticPr fontId="1" type="noConversion"/>
  </si>
  <si>
    <t>01369</t>
    <phoneticPr fontId="1" type="noConversion"/>
  </si>
  <si>
    <t>서울특별시 도봉구 삼앙로 144길 33 덕성여자대학교 인문사회관 454호 국제통상학과</t>
    <phoneticPr fontId="1" type="noConversion"/>
  </si>
  <si>
    <t>04620</t>
    <phoneticPr fontId="1" type="noConversion"/>
  </si>
  <si>
    <t>글로벌무역학전공</t>
    <phoneticPr fontId="1" type="noConversion"/>
  </si>
  <si>
    <t>서울특별시 중구 필동로 1길 30 동국대학교 글로벌무역학전공</t>
    <phoneticPr fontId="1" type="noConversion"/>
  </si>
  <si>
    <t>국제경영학과</t>
  </si>
  <si>
    <t>02748</t>
    <phoneticPr fontId="1" type="noConversion"/>
  </si>
  <si>
    <t>서울 성북구 하월곡2동 동덕여자대학교 인문관 B504호 국제경영학과</t>
    <phoneticPr fontId="1" type="noConversion"/>
  </si>
  <si>
    <t>48520</t>
    <phoneticPr fontId="1" type="noConversion"/>
  </si>
  <si>
    <t>부산광역시 남구 신선로 428번지 경영관 602호 국제통상학과</t>
    <phoneticPr fontId="1" type="noConversion"/>
  </si>
  <si>
    <t>글로벌문화콘텐츠학부</t>
    <phoneticPr fontId="1" type="noConversion"/>
  </si>
  <si>
    <t>부산광역시 남구 신선로 428 동명대학교 글로벌문화콘텐츠학부</t>
    <phoneticPr fontId="1" type="noConversion"/>
  </si>
  <si>
    <t>글로벌경영학과</t>
  </si>
  <si>
    <t>03645</t>
    <phoneticPr fontId="1" type="noConversion"/>
  </si>
  <si>
    <t>서울특별시 서대문구 통일로 37길 60 홍제동, 서울문화예술대학교 글로벌경영학과</t>
    <phoneticPr fontId="1" type="noConversion"/>
  </si>
  <si>
    <t>03674</t>
    <phoneticPr fontId="1" type="noConversion"/>
  </si>
  <si>
    <t>공공정책학과</t>
    <phoneticPr fontId="1" type="noConversion"/>
  </si>
  <si>
    <t>35345</t>
    <phoneticPr fontId="1" type="noConversion"/>
  </si>
  <si>
    <t>대전광역시 서구 배재로 155-40(도마동) 배재대학교 공공정책학과</t>
    <phoneticPr fontId="1" type="noConversion"/>
  </si>
  <si>
    <t>공공정책학부</t>
    <phoneticPr fontId="1" type="noConversion"/>
  </si>
  <si>
    <t>46241</t>
    <phoneticPr fontId="1" type="noConversion"/>
  </si>
  <si>
    <t xml:space="preserve">부산광역시 금정구 부산대학로63번길 2(장전동) 부산대학교 경제통상대학 공공정책학부 </t>
    <phoneticPr fontId="1" type="noConversion"/>
  </si>
  <si>
    <t>국제학부 (글로벌자율전공트랙)</t>
    <phoneticPr fontId="1" type="noConversion"/>
  </si>
  <si>
    <t>46234</t>
    <phoneticPr fontId="1" type="noConversion"/>
  </si>
  <si>
    <t xml:space="preserve">부산 금정구 금샘로 485번길 65 부산외국어대학교 국제학부 </t>
    <phoneticPr fontId="1" type="noConversion"/>
  </si>
  <si>
    <t>외교학과</t>
    <phoneticPr fontId="1" type="noConversion"/>
  </si>
  <si>
    <t>부산 금정구 금샘로 485번길 65 부산외국어대학교 외교학과트리니티홀 D504 외교학과</t>
    <phoneticPr fontId="1" type="noConversion"/>
  </si>
  <si>
    <t>글로벌경영학과</t>
    <phoneticPr fontId="1" type="noConversion"/>
  </si>
  <si>
    <t>03016</t>
    <phoneticPr fontId="1" type="noConversion"/>
  </si>
  <si>
    <t>서울시 종로구 홍지문2길 20 상명대학교 경영경제대학관(밀레니엄관) T202호 글로벌경영학과</t>
    <phoneticPr fontId="1" type="noConversion"/>
  </si>
  <si>
    <t>02713</t>
    <phoneticPr fontId="1" type="noConversion"/>
  </si>
  <si>
    <t>서울시 성북구 서경로 124 (정릉동 16-1) 서경대학교 유담관 11층 1101호 글로벌경영학과</t>
    <phoneticPr fontId="1" type="noConversion"/>
  </si>
  <si>
    <t>국제경영정보학과</t>
  </si>
  <si>
    <t>03422</t>
    <phoneticPr fontId="1" type="noConversion"/>
  </si>
  <si>
    <t>서울특별시 은평구 갈현로4길 26-2 서울기독대학교 국제경영정보학과</t>
    <phoneticPr fontId="1" type="noConversion"/>
  </si>
  <si>
    <t>08826</t>
    <phoneticPr fontId="1" type="noConversion"/>
  </si>
  <si>
    <t>글로벌리더학부학과</t>
  </si>
  <si>
    <t>03063</t>
    <phoneticPr fontId="1" type="noConversion"/>
  </si>
  <si>
    <t>서울시 종로구 성균관로 25-2 성균관대학교 법학관2층 20208호 글로벌리더학부</t>
    <phoneticPr fontId="1" type="noConversion"/>
  </si>
  <si>
    <t>서울시 종로구 성균관로 25-2 성균관대학교 국제관 90206호실 글로벌경영학과</t>
    <phoneticPr fontId="1" type="noConversion"/>
  </si>
  <si>
    <t>글로벌경영학부</t>
    <phoneticPr fontId="1" type="noConversion"/>
  </si>
  <si>
    <t>27136</t>
    <phoneticPr fontId="1" type="noConversion"/>
  </si>
  <si>
    <t>충청북도 제천시 세명로 65 (신월동) 세명대학교 사회과학관 225호 글로벌경영학부</t>
    <phoneticPr fontId="1" type="noConversion"/>
  </si>
  <si>
    <t>글로벌문화산업학과</t>
    <phoneticPr fontId="1" type="noConversion"/>
  </si>
  <si>
    <t>31538</t>
    <phoneticPr fontId="1" type="noConversion"/>
  </si>
  <si>
    <t>31538</t>
    <phoneticPr fontId="1" type="noConversion"/>
  </si>
  <si>
    <t>충청남도 아산시 신창면 순천향로 22 순천향대학교 유니토피아관 U1213호 글로벌문화산업학과</t>
    <phoneticPr fontId="1" type="noConversion"/>
  </si>
  <si>
    <t>충청남도 아산시 신창면 순천향로 22 순천향대학교 유니토피아관 U917 국제통상학과</t>
    <phoneticPr fontId="1" type="noConversion"/>
  </si>
  <si>
    <t>국제법무학과</t>
    <phoneticPr fontId="1" type="noConversion"/>
  </si>
  <si>
    <t>06978</t>
    <phoneticPr fontId="1" type="noConversion"/>
  </si>
  <si>
    <t>서울특별시 동작구 상도로 369 숭실대학교 진리관 515호 국제법무학과</t>
    <phoneticPr fontId="1" type="noConversion"/>
  </si>
  <si>
    <t>글로벌통상학과</t>
    <phoneticPr fontId="1" type="noConversion"/>
  </si>
  <si>
    <t>서울특별시 동작구 상도로 369 숭실대학교 경상관 212-2호 글로벌통상학과</t>
    <phoneticPr fontId="1" type="noConversion"/>
  </si>
  <si>
    <t>국제무역학과</t>
    <phoneticPr fontId="1" type="noConversion"/>
  </si>
  <si>
    <t>서울특별시 동작구 상도로 369 숭실대학교 웨스트민스터홀 547호 국제무역학과</t>
    <phoneticPr fontId="1" type="noConversion"/>
  </si>
  <si>
    <t>국제관광전공</t>
    <phoneticPr fontId="1" type="noConversion"/>
  </si>
  <si>
    <t>46958</t>
    <phoneticPr fontId="1" type="noConversion"/>
  </si>
  <si>
    <t>부산광역시 사상구 백양대로700번길 140 신라대학교 상경관 512호 국제관광전공</t>
    <phoneticPr fontId="1" type="noConversion"/>
  </si>
  <si>
    <t>서울특별시 서대문구 연세로 50 연세대학교 국제캠퍼스 국제학부 Underwood Field</t>
    <phoneticPr fontId="1" type="noConversion"/>
  </si>
  <si>
    <t>글로벌인재학부</t>
    <phoneticPr fontId="1" type="noConversion"/>
  </si>
  <si>
    <t>서울특별시 서대문구 연세로 50 연세대학교 언더우드관 B107호 글로벌인재학부</t>
    <phoneticPr fontId="1" type="noConversion"/>
  </si>
  <si>
    <t>글로벌행정학과</t>
    <phoneticPr fontId="1" type="noConversion"/>
  </si>
  <si>
    <t>26493</t>
    <phoneticPr fontId="1" type="noConversion"/>
  </si>
  <si>
    <t>강원도 원주시 연세대길1 연세대학교 원주캠퍼스 정의관 227호 글로벌행정학과</t>
    <phoneticPr fontId="1" type="noConversion"/>
  </si>
  <si>
    <t xml:space="preserve">동아시아국제학부
East Asia International College (EIC) </t>
    <phoneticPr fontId="1" type="noConversion"/>
  </si>
  <si>
    <t>강원도 원주시 연세대길1 연세대학교 원주캠퍼스 Privacy Division Underwood Hall Underground B107 동아시아국제학부</t>
    <phoneticPr fontId="1" type="noConversion"/>
  </si>
  <si>
    <t>국제경영학부</t>
    <phoneticPr fontId="1" type="noConversion"/>
  </si>
  <si>
    <t>34606</t>
    <phoneticPr fontId="1" type="noConversion"/>
  </si>
  <si>
    <t>대전광역시 동구 동대전로 171 우송대학교 06관 국제경영학부</t>
    <phoneticPr fontId="1" type="noConversion"/>
  </si>
  <si>
    <t>글로벌자유전공학부</t>
    <phoneticPr fontId="1" type="noConversion"/>
  </si>
  <si>
    <t>34606</t>
    <phoneticPr fontId="1" type="noConversion"/>
  </si>
  <si>
    <t>대전광역시 동구 동대전로 171 서캠퍼스 우송관(W7) 323호 자유전공학부</t>
    <phoneticPr fontId="1" type="noConversion"/>
  </si>
  <si>
    <t>국제통상학부</t>
  </si>
  <si>
    <t>54538</t>
    <phoneticPr fontId="1" type="noConversion"/>
  </si>
  <si>
    <t>전라북도 익산시 익산대로 460 원광대학교 53 국제통상학부</t>
    <phoneticPr fontId="1" type="noConversion"/>
  </si>
  <si>
    <t>50834</t>
    <phoneticPr fontId="1" type="noConversion"/>
  </si>
  <si>
    <t>경상남도 김해시 인제로 197 인제대학교 인문사회과학대학(탐진관) 423호 경영학부사무실</t>
    <phoneticPr fontId="1" type="noConversion"/>
  </si>
  <si>
    <t>국제경상학부</t>
    <phoneticPr fontId="1" type="noConversion"/>
  </si>
  <si>
    <t>경상남도 김해시 인제로 197 인제대학교 국제경상학부</t>
    <phoneticPr fontId="1" type="noConversion"/>
  </si>
  <si>
    <t>61186</t>
    <phoneticPr fontId="1" type="noConversion"/>
  </si>
  <si>
    <t>국제협력기술과</t>
  </si>
  <si>
    <t>55069</t>
    <phoneticPr fontId="1" type="noConversion"/>
  </si>
  <si>
    <t>전라북고 전주시 완산구 천잠로 235 전주비전대학교 국제협력기술과</t>
    <phoneticPr fontId="1" type="noConversion"/>
  </si>
  <si>
    <t>06974</t>
    <phoneticPr fontId="1" type="noConversion"/>
  </si>
  <si>
    <t>28644</t>
    <phoneticPr fontId="1" type="noConversion"/>
  </si>
  <si>
    <t>국제경영학과</t>
    <phoneticPr fontId="1" type="noConversion"/>
  </si>
  <si>
    <t>국제경영학과</t>
    <phoneticPr fontId="1" type="noConversion"/>
  </si>
  <si>
    <t>충청북도 청주시 서원구 충대로1 충북대학교 사회과학대학 1층 117호 국제경영학과</t>
    <phoneticPr fontId="1" type="noConversion"/>
  </si>
  <si>
    <t>27469</t>
    <phoneticPr fontId="1" type="noConversion"/>
  </si>
  <si>
    <t>충청북도 충주시 대학로 50 한국교통대학교 인증평캠퍼스 국제관(N11) 312호 국제통상전공</t>
    <phoneticPr fontId="1" type="noConversion"/>
  </si>
  <si>
    <t>02450</t>
    <phoneticPr fontId="1" type="noConversion"/>
  </si>
  <si>
    <t>국제통상학과</t>
    <phoneticPr fontId="1" type="noConversion"/>
  </si>
  <si>
    <t>서울특별시 동대문구 이문로 107 한국외국어대학교 사회과학관 109호 국제통상학과</t>
    <phoneticPr fontId="1" type="noConversion"/>
  </si>
  <si>
    <t>LD학부
(Language&amp;Diplomacy) LD전공</t>
    <phoneticPr fontId="1" type="noConversion"/>
  </si>
  <si>
    <t>서울특별시 동대문구 이문로 107 한국외국어대학교 사회과학관 105-1호 LD학부 LD전공</t>
    <phoneticPr fontId="1" type="noConversion"/>
  </si>
  <si>
    <t>LD학부
(Language&amp;Diplomacy) 사회과학전공</t>
    <phoneticPr fontId="1" type="noConversion"/>
  </si>
  <si>
    <t>서울특별시 동대문구 이문로 107 한국외국어대학교 사회과학관 104-2호 LD학부 사회과학전공</t>
    <phoneticPr fontId="1" type="noConversion"/>
  </si>
  <si>
    <t>국제무역경제학부</t>
    <phoneticPr fontId="1" type="noConversion"/>
  </si>
  <si>
    <t>49112</t>
    <phoneticPr fontId="1" type="noConversion"/>
  </si>
  <si>
    <t>부산광역시 영도구 태종로 727 한국해양대학교 국제대학관 211호 국제무역경제학부</t>
    <phoneticPr fontId="1" type="noConversion"/>
  </si>
  <si>
    <t>부산광역시 영도구 태종로 727 한국해양대학교 국제대학관 411호 국제통상학과</t>
    <phoneticPr fontId="1" type="noConversion"/>
  </si>
  <si>
    <t>글로벌비즈니스전공</t>
    <phoneticPr fontId="1" type="noConversion"/>
  </si>
  <si>
    <t>34430</t>
    <phoneticPr fontId="1" type="noConversion"/>
  </si>
  <si>
    <t>대전광역시 대덕구 한남로 70 한남대학교 린튼글로벌칼리지 (50)동 2층 500204호</t>
    <phoneticPr fontId="1" type="noConversion"/>
  </si>
  <si>
    <t>글로벌융합학부</t>
    <phoneticPr fontId="1" type="noConversion"/>
  </si>
  <si>
    <t>34158</t>
    <phoneticPr fontId="1" type="noConversion"/>
  </si>
  <si>
    <t>대전광역시 유성구 동서대로 125 한밭대학교 S10동 조형학관 410호 글로벌융합학부</t>
    <phoneticPr fontId="1" type="noConversion"/>
  </si>
  <si>
    <t>글로벌통상경영학과</t>
    <phoneticPr fontId="1" type="noConversion"/>
  </si>
  <si>
    <t>11644</t>
    <phoneticPr fontId="1" type="noConversion"/>
  </si>
  <si>
    <t>경기도 의정부시 호암로 95 신한대학교  에벤에셀관 5층 5250호 글로벌통상경영학과</t>
    <phoneticPr fontId="1" type="noConversion"/>
  </si>
  <si>
    <t>31962</t>
    <phoneticPr fontId="1" type="noConversion"/>
  </si>
  <si>
    <t>충청남도 서산시 해미면 한서1로 46 한서대학교 국제통상학과</t>
    <phoneticPr fontId="1" type="noConversion"/>
  </si>
  <si>
    <t>정치외교학전공</t>
    <phoneticPr fontId="1" type="noConversion"/>
  </si>
  <si>
    <t>지역개발학과</t>
  </si>
  <si>
    <t>18330</t>
    <phoneticPr fontId="1" type="noConversion"/>
  </si>
  <si>
    <t>경기도 화성시 봉담읍 최루백로 72 인문사회과학대학 지역개발학과</t>
    <phoneticPr fontId="1" type="noConversion"/>
  </si>
  <si>
    <t>31066</t>
    <phoneticPr fontId="1" type="noConversion"/>
  </si>
  <si>
    <t>충청남도 천안시 동남구 호서대길 12 호서대학교 천안캠퍼스 2호관 302호 글로벌통상학과</t>
    <phoneticPr fontId="1" type="noConversion"/>
  </si>
  <si>
    <t>국제개발협력센터</t>
    <phoneticPr fontId="1" type="noConversion"/>
  </si>
  <si>
    <t>63243</t>
    <phoneticPr fontId="1" type="noConversion"/>
  </si>
  <si>
    <t>제주특별자치도 제주시 제주대학로 102 제주대학교 본관 3층 국제개발협력센터</t>
    <phoneticPr fontId="1" type="noConversion"/>
  </si>
  <si>
    <t>서울</t>
    <phoneticPr fontId="1" type="noConversion"/>
  </si>
  <si>
    <t>경기</t>
    <phoneticPr fontId="1" type="noConversion"/>
  </si>
  <si>
    <t>대구</t>
    <phoneticPr fontId="1" type="noConversion"/>
  </si>
  <si>
    <t>부산</t>
    <phoneticPr fontId="1" type="noConversion"/>
  </si>
  <si>
    <t xml:space="preserve">서울 </t>
    <phoneticPr fontId="1" type="noConversion"/>
  </si>
  <si>
    <t>충남</t>
    <phoneticPr fontId="1" type="noConversion"/>
  </si>
  <si>
    <t>강원</t>
    <phoneticPr fontId="1" type="noConversion"/>
  </si>
  <si>
    <t>전주</t>
    <phoneticPr fontId="1" type="noConversion"/>
  </si>
  <si>
    <t xml:space="preserve">강원 </t>
    <phoneticPr fontId="1" type="noConversion"/>
  </si>
  <si>
    <t>경남</t>
    <phoneticPr fontId="1" type="noConversion"/>
  </si>
  <si>
    <t>경북</t>
    <phoneticPr fontId="1" type="noConversion"/>
  </si>
  <si>
    <t>대전</t>
    <phoneticPr fontId="1" type="noConversion"/>
  </si>
  <si>
    <t>충북</t>
    <phoneticPr fontId="1" type="noConversion"/>
  </si>
  <si>
    <t>전북</t>
    <phoneticPr fontId="1" type="noConversion"/>
  </si>
  <si>
    <t>광주</t>
    <phoneticPr fontId="1" type="noConversion"/>
  </si>
  <si>
    <t>제주</t>
    <phoneticPr fontId="1" type="noConversion"/>
  </si>
  <si>
    <t>KDI국제정책대학</t>
    <phoneticPr fontId="1" type="noConversion"/>
  </si>
  <si>
    <t>일반대학원</t>
    <phoneticPr fontId="1" type="noConversion"/>
  </si>
  <si>
    <t>세종</t>
    <phoneticPr fontId="1" type="noConversion"/>
  </si>
  <si>
    <t>Master of Development Policy
개발정책학 석사</t>
    <phoneticPr fontId="1" type="noConversion"/>
  </si>
  <si>
    <t>Master of Public Policy
공공정책학 석사</t>
    <phoneticPr fontId="1" type="noConversion"/>
  </si>
  <si>
    <t>The Master of Public Management)
공공행정관리학 석사</t>
    <phoneticPr fontId="1" type="noConversion"/>
  </si>
  <si>
    <t>Ph.D. Program(Economic Policy&amp;Development Policy) 경제개발정책학 박사</t>
    <phoneticPr fontId="1" type="noConversion"/>
  </si>
  <si>
    <t>가톨릭대학교</t>
    <phoneticPr fontId="1" type="noConversion"/>
  </si>
  <si>
    <t>국제통상경영학과</t>
    <phoneticPr fontId="1" type="noConversion"/>
  </si>
  <si>
    <t>강릉원주대학교</t>
    <phoneticPr fontId="1" type="noConversion"/>
  </si>
  <si>
    <t>특수대학원</t>
    <phoneticPr fontId="1" type="noConversion"/>
  </si>
  <si>
    <t>25457</t>
    <phoneticPr fontId="1" type="noConversion"/>
  </si>
  <si>
    <t>강원도 강릉시 죽헌길7 강릉원주대학교 사회과학대학 국제통상학과</t>
    <phoneticPr fontId="1" type="noConversion"/>
  </si>
  <si>
    <t>국제정치학</t>
    <phoneticPr fontId="1" type="noConversion"/>
  </si>
  <si>
    <t xml:space="preserve"> 대구광역시 북구 대학로80(산격동) 경북대학교 국제대학원 사회과학대학 506호</t>
    <phoneticPr fontId="1" type="noConversion"/>
  </si>
  <si>
    <t>국제지역학과 일본학</t>
    <phoneticPr fontId="1" type="noConversion"/>
  </si>
  <si>
    <t>41566</t>
    <phoneticPr fontId="1" type="noConversion"/>
  </si>
  <si>
    <t xml:space="preserve"> 대구광역시 북구 대학로80(산격동) 경북대학교 국제대학원 대학원동 415호</t>
    <phoneticPr fontId="1" type="noConversion"/>
  </si>
  <si>
    <t>국제지역학과 중국학</t>
    <phoneticPr fontId="1" type="noConversion"/>
  </si>
  <si>
    <t xml:space="preserve"> 대구광역시 북구 대학로80(산격동) 경북대학교 국제대학원 대학원동 402호</t>
    <phoneticPr fontId="1" type="noConversion"/>
  </si>
  <si>
    <t>국제지역학과 미국학</t>
    <phoneticPr fontId="1" type="noConversion"/>
  </si>
  <si>
    <t xml:space="preserve"> 대구광역시 북구 대학로80(산격동) 경북대학교 국제대학원 대학원동 514호</t>
    <phoneticPr fontId="1" type="noConversion"/>
  </si>
  <si>
    <t>국제지역학과 북한학</t>
    <phoneticPr fontId="1" type="noConversion"/>
  </si>
  <si>
    <t xml:space="preserve"> 대구광역시 북구 대학로80(산격동) 경북대학교 국제대학원 대학원동 311호</t>
    <phoneticPr fontId="1" type="noConversion"/>
  </si>
  <si>
    <t>국제지역학과 러시아학</t>
    <phoneticPr fontId="1" type="noConversion"/>
  </si>
  <si>
    <t xml:space="preserve"> 대구광역시 북구 대학로80(산격동) 경북대학교 국제대학원 대학원동</t>
  </si>
  <si>
    <t>국제문화학과 한국문화학</t>
    <phoneticPr fontId="1" type="noConversion"/>
  </si>
  <si>
    <t xml:space="preserve"> 대구광역시 북구 대학로80(산격동) 경북대학교 국제대학원 인문대학 406호</t>
    <phoneticPr fontId="1" type="noConversion"/>
  </si>
  <si>
    <t>사회학과(사회정책및NGO전공)</t>
    <phoneticPr fontId="1" type="noConversion"/>
  </si>
  <si>
    <t>대구광역시 북구 대학로80(산격동) 경북대학교 사회과학대학 414호</t>
    <phoneticPr fontId="1" type="noConversion"/>
  </si>
  <si>
    <t>경남 진주시 진주대로 501 경상대학교 사회과학대학 정치외교학과 (151동 209호)</t>
    <phoneticPr fontId="1" type="noConversion"/>
  </si>
  <si>
    <t>경남 진주시 진주대로 501 경상대학교 경영대학 국제통상학과</t>
    <phoneticPr fontId="1" type="noConversion"/>
  </si>
  <si>
    <t>International Trade and Economic Cooperation(IT&amp;EC)</t>
    <phoneticPr fontId="1" type="noConversion"/>
  </si>
  <si>
    <t>경기도 용인시 기흥구 덕경대로 경희대학교 범태평양 국제대학원 (The Graduate School of Pan-Pacific internationalStudies)</t>
    <phoneticPr fontId="1" type="noConversion"/>
  </si>
  <si>
    <t>International Development Cooperation(IDC)</t>
    <phoneticPr fontId="1" type="noConversion"/>
  </si>
  <si>
    <t>International Development Cooperation Training Course</t>
  </si>
  <si>
    <t>서울시 동대문구 경희대로 26 경희대학교 청운관 605호</t>
    <phoneticPr fontId="1" type="noConversion"/>
  </si>
  <si>
    <t>International Development Commerce</t>
    <phoneticPr fontId="1" type="noConversion"/>
  </si>
  <si>
    <t>서울시 성북구 안암로 145 고려대학교 국제대학원  International Studies Hall 223</t>
    <phoneticPr fontId="1" type="noConversion"/>
  </si>
  <si>
    <t>International Development and Cooperation</t>
    <phoneticPr fontId="1" type="noConversion"/>
  </si>
  <si>
    <t>International Peace &amp; Security</t>
    <phoneticPr fontId="1" type="noConversion"/>
  </si>
  <si>
    <t>MA Special Programs(KOICA-KU CSIS Master's Degree Program 
in Economic Policy and Development)</t>
    <phoneticPr fontId="1" type="noConversion"/>
  </si>
  <si>
    <t>아·태지역연구학과</t>
  </si>
  <si>
    <t>한국어교원학과/문학석사</t>
    <phoneticPr fontId="1" type="noConversion"/>
  </si>
  <si>
    <t>서울시 성북구 정릉동 861-1 국민대학교 본부관 307호</t>
    <phoneticPr fontId="1" type="noConversion"/>
  </si>
  <si>
    <t>서울시 성북구 정릉동 861-1 국민대학교 본부관 315호</t>
    <phoneticPr fontId="1" type="noConversion"/>
  </si>
  <si>
    <t>극동대학교</t>
    <phoneticPr fontId="1" type="noConversion"/>
  </si>
  <si>
    <t>충북 음성군 감곡면 대학길 76-32 국제개발대학원</t>
    <phoneticPr fontId="1" type="noConversion"/>
  </si>
  <si>
    <t>단국대학교</t>
    <phoneticPr fontId="1" type="noConversion"/>
  </si>
  <si>
    <t>경기도 용인시 수지구 죽전로 152 단국대학교 국제관 302호 국제대학원 교학과</t>
    <phoneticPr fontId="1" type="noConversion"/>
  </si>
  <si>
    <t>대구가톨릭대학교</t>
    <phoneticPr fontId="1" type="noConversion"/>
  </si>
  <si>
    <t>경기도 포천시 호국로 1007번지 대진대학교 사회과학대학 국제통상학과 사무실</t>
    <phoneticPr fontId="1" type="noConversion"/>
  </si>
  <si>
    <t xml:space="preserve">글로벌다문화전공 </t>
    <phoneticPr fontId="1" type="noConversion"/>
  </si>
  <si>
    <t xml:space="preserve">글로벌한국학전공 </t>
    <phoneticPr fontId="1" type="noConversion"/>
  </si>
  <si>
    <t>명지대학교</t>
    <phoneticPr fontId="1" type="noConversion"/>
  </si>
  <si>
    <t>국제지역학과</t>
    <phoneticPr fontId="1" type="noConversion"/>
  </si>
  <si>
    <t>부산광역시 남구 용소로 45 인문사회 경영관 520호</t>
    <phoneticPr fontId="1" type="noConversion"/>
  </si>
  <si>
    <t>부산대학교</t>
    <phoneticPr fontId="1" type="noConversion"/>
  </si>
  <si>
    <t>전문대학원</t>
    <phoneticPr fontId="1" type="noConversion"/>
  </si>
  <si>
    <t>글로벌지역학과</t>
    <phoneticPr fontId="1" type="noConversion"/>
  </si>
  <si>
    <t>부산광역시 금정구 금샘로485번길 65 부산외국어대학교 D596</t>
    <phoneticPr fontId="1" type="noConversion"/>
  </si>
  <si>
    <t>글로벌경영학과</t>
    <phoneticPr fontId="1" type="noConversion"/>
  </si>
  <si>
    <t>부산광역시 금정구 금샘로485번길 65 부산외국어대학교 F103</t>
    <phoneticPr fontId="1" type="noConversion"/>
  </si>
  <si>
    <t>서강대학교</t>
    <phoneticPr fontId="1" type="noConversion"/>
  </si>
  <si>
    <t>International Relations, International Trade, 
International Finance, Korea and East Asia</t>
    <phoneticPr fontId="1" type="noConversion"/>
  </si>
  <si>
    <t>04107</t>
    <phoneticPr fontId="1" type="noConversion"/>
  </si>
  <si>
    <t>서울특별시 마포구 백범로 35(신수동) 서강대학교 다산관 526호</t>
  </si>
  <si>
    <t>국제관계∙통상외교학과</t>
    <phoneticPr fontId="1" type="noConversion"/>
  </si>
  <si>
    <t>서울시 마포구 백범로 35 서강대학교 다산관 6F 공공정책대학원</t>
    <phoneticPr fontId="1" type="noConversion"/>
  </si>
  <si>
    <t>International Commerce Major</t>
    <phoneticPr fontId="1" type="noConversion"/>
  </si>
  <si>
    <t>서울특별시 관악구 관악로 1 GSIS (국제대학원)</t>
    <phoneticPr fontId="1" type="noConversion"/>
  </si>
  <si>
    <t xml:space="preserve">International Cooperation Major </t>
    <phoneticPr fontId="1" type="noConversion"/>
  </si>
  <si>
    <t>International Area Studies Major</t>
    <phoneticPr fontId="1" type="noConversion"/>
  </si>
  <si>
    <t>Development Cooperation Policy Program</t>
    <phoneticPr fontId="1" type="noConversion"/>
  </si>
  <si>
    <t>국제농업개발협력</t>
    <phoneticPr fontId="1" type="noConversion"/>
  </si>
  <si>
    <t xml:space="preserve">강원도 평창군 대화면 평창대로 1447 서울대 평창캠퍼스 </t>
    <phoneticPr fontId="1" type="noConversion"/>
  </si>
  <si>
    <t>서울특별시 동대문구 서울시립대로 163 서울시립대학교 21세기관 213호 국제관계학과 사무실</t>
    <phoneticPr fontId="1" type="noConversion"/>
  </si>
  <si>
    <t>글로벌건설경영학과</t>
    <phoneticPr fontId="1" type="noConversion"/>
  </si>
  <si>
    <t>서울특별시 동대문구 서울시립대로 163(전농동) 서울시립대학교 인문학관 5-224호</t>
    <phoneticPr fontId="1" type="noConversion"/>
  </si>
  <si>
    <t>첨단녹색도시개발학과</t>
    <phoneticPr fontId="1" type="noConversion"/>
  </si>
  <si>
    <t>국제홍보및공공외교전공</t>
    <phoneticPr fontId="1" type="noConversion"/>
  </si>
  <si>
    <t>서울특별시 용산구 청파로47길 100(청파동2가) 숙명여자대학교 수련교수회관 205호</t>
    <phoneticPr fontId="1" type="noConversion"/>
  </si>
  <si>
    <t>충남 아산시 신창면 순천향로 22 순천향대학교 대학원학사지원팀 U1105호(유니토피아관 11층)</t>
  </si>
  <si>
    <t>아주대학교</t>
    <phoneticPr fontId="1" type="noConversion"/>
  </si>
  <si>
    <t xml:space="preserve">경기도 수원시 영통구 월드컵로 206 율곡관(29호관) 155호 </t>
    <phoneticPr fontId="1" type="noConversion"/>
  </si>
  <si>
    <t>NGO학과</t>
    <phoneticPr fontId="1" type="noConversion"/>
  </si>
  <si>
    <t>국제개발협력학과</t>
    <phoneticPr fontId="1" type="noConversion"/>
  </si>
  <si>
    <t>한국학과</t>
    <phoneticPr fontId="1" type="noConversion"/>
  </si>
  <si>
    <t>연세대학교</t>
    <phoneticPr fontId="1" type="noConversion"/>
  </si>
  <si>
    <t>Korean Studies</t>
    <phoneticPr fontId="1" type="noConversion"/>
  </si>
  <si>
    <t>서울시 서대문구 연세로 50 연세대학교 새천년관 510호</t>
    <phoneticPr fontId="1" type="noConversion"/>
  </si>
  <si>
    <t>International Cooperation</t>
    <phoneticPr fontId="1" type="noConversion"/>
  </si>
  <si>
    <t>International Trade, Finance &amp; Management</t>
    <phoneticPr fontId="1" type="noConversion"/>
  </si>
  <si>
    <t>이화여자대학교</t>
    <phoneticPr fontId="1" type="noConversion"/>
  </si>
  <si>
    <t>국제통상학</t>
    <phoneticPr fontId="1" type="noConversion"/>
  </si>
  <si>
    <t>03760</t>
    <phoneticPr fontId="1" type="noConversion"/>
  </si>
  <si>
    <t>서울특별시 서대문구 이화여대길 52 이화여자대학교 국제교육관 1102호</t>
    <phoneticPr fontId="1" type="noConversion"/>
  </si>
  <si>
    <t>광주광역시 북구 용봉로 77(용봉동) 전남대학교 법학대학 2층 203호</t>
  </si>
  <si>
    <t>서울시 동작구 흑석로 84 대학원 (GSIS)</t>
    <phoneticPr fontId="1" type="noConversion"/>
  </si>
  <si>
    <t>서울시 동작구 흑석로 84 중앙대 정치국제학과</t>
    <phoneticPr fontId="1" type="noConversion"/>
  </si>
  <si>
    <t>서울시 동작구 흑석로 84 중앙대 교양학관 622호</t>
    <phoneticPr fontId="1" type="noConversion"/>
  </si>
  <si>
    <t>경남 창원시 의창구 창원대학로 20 국립창원대학교 사회과학대학 국제관계학과</t>
    <phoneticPr fontId="1" type="noConversion"/>
  </si>
  <si>
    <t>경남 창원시 의창구 창원대학로 20 국립창원대학교 경영대학 글로벌비즈니스학부 국제무역학트랙</t>
    <phoneticPr fontId="1" type="noConversion"/>
  </si>
  <si>
    <t>국제협력학과</t>
  </si>
  <si>
    <t xml:space="preserve">경남 창원시 의창구 창원대학로 20 행정대학원 </t>
    <phoneticPr fontId="1" type="noConversion"/>
  </si>
  <si>
    <t>경기도 안성시 중앙로 327(석정동) 인문사회관(T동), 216호</t>
    <phoneticPr fontId="1" type="noConversion"/>
  </si>
  <si>
    <t>한국외국어대학교</t>
  </si>
  <si>
    <t>국제개발학과</t>
  </si>
  <si>
    <t>서울특별시 동대문구 이문로 107 한국외국어대학교 사회과학관 정치외교학과 101-2호</t>
    <phoneticPr fontId="1" type="noConversion"/>
  </si>
  <si>
    <t>경기도 용인시 처인구 모현면 외대로 81 경상대학 340호</t>
    <phoneticPr fontId="1" type="noConversion"/>
  </si>
  <si>
    <t>경북 포항시 북구 흥해읍 한동로 558 한동대학교 올네이션스홀 411호</t>
    <phoneticPr fontId="1" type="noConversion"/>
  </si>
  <si>
    <t>글로벌비즈니스 학과</t>
    <phoneticPr fontId="1" type="noConversion"/>
  </si>
  <si>
    <t>경북 포항시 북구 흥해읍 한동로 558 한동대학교 현동홀 119호</t>
    <phoneticPr fontId="1" type="noConversion"/>
  </si>
  <si>
    <t>외교안보전공</t>
    <phoneticPr fontId="1" type="noConversion"/>
  </si>
  <si>
    <t>06198</t>
    <phoneticPr fontId="1" type="noConversion"/>
  </si>
  <si>
    <t>서울특별시 강남구 역삼로 405 한림국제대학원대학교</t>
    <phoneticPr fontId="1" type="noConversion"/>
  </si>
  <si>
    <t>서울특별시 용산구 임정로 17</t>
    <phoneticPr fontId="1" type="noConversion"/>
  </si>
  <si>
    <t>글로벌국제관계학과</t>
  </si>
  <si>
    <t>중국학과</t>
    <phoneticPr fontId="1" type="noConversion"/>
  </si>
  <si>
    <t>서울시 성동구 왕십리로 222 한양대 국제학대학원 6층 국제학RC 행정팀</t>
    <phoneticPr fontId="1" type="noConversion"/>
  </si>
  <si>
    <t>서울시 성동구 왕십리로 222 한양대학교 공공정책대학원</t>
    <phoneticPr fontId="1" type="noConversion"/>
  </si>
  <si>
    <t>55359</t>
    <phoneticPr fontId="1" type="noConversion"/>
  </si>
  <si>
    <t>고려대학교</t>
    <phoneticPr fontId="1" type="noConversion"/>
  </si>
  <si>
    <t>광신대학교</t>
    <phoneticPr fontId="1" type="noConversion"/>
  </si>
  <si>
    <t>한경대학교</t>
    <phoneticPr fontId="1" type="noConversion"/>
  </si>
  <si>
    <t>한동대학교</t>
    <phoneticPr fontId="1" type="noConversion"/>
  </si>
  <si>
    <t>한림국제대학원대학교</t>
    <phoneticPr fontId="1" type="noConversion"/>
  </si>
  <si>
    <t>한반도국제대학원대학교</t>
    <phoneticPr fontId="1" type="noConversion"/>
  </si>
  <si>
    <t>한성대학교</t>
    <phoneticPr fontId="1" type="noConversion"/>
  </si>
  <si>
    <t>한양대학교</t>
    <phoneticPr fontId="1" type="noConversion"/>
  </si>
  <si>
    <t>한일장신대학교</t>
    <phoneticPr fontId="1" type="noConversion"/>
  </si>
  <si>
    <t>International Relations</t>
    <phoneticPr fontId="1" type="noConversion"/>
  </si>
  <si>
    <t>시민사회·NGO학과</t>
    <phoneticPr fontId="1" type="noConversion"/>
  </si>
  <si>
    <t>글로벌거버넌스학과</t>
    <phoneticPr fontId="1" type="noConversion"/>
  </si>
  <si>
    <t>Area Studies</t>
    <phoneticPr fontId="1" type="noConversion"/>
  </si>
  <si>
    <t>글로벌안보리더십</t>
    <phoneticPr fontId="1" type="noConversion"/>
  </si>
  <si>
    <t>국제경영학과, 지역개발학과, 인재개발학과</t>
    <phoneticPr fontId="1" type="noConversion"/>
  </si>
  <si>
    <t>TESOL 학과</t>
    <phoneticPr fontId="1" type="noConversion"/>
  </si>
  <si>
    <t>국제지역학과, 다문화학과</t>
    <phoneticPr fontId="1" type="noConversion"/>
  </si>
  <si>
    <t>글로벌경제학과</t>
    <phoneticPr fontId="1" type="noConversion"/>
  </si>
  <si>
    <t>국제지역통상학과</t>
    <phoneticPr fontId="1" type="noConversion"/>
  </si>
  <si>
    <t xml:space="preserve">FTA 국제통상전공 </t>
    <phoneticPr fontId="1" type="noConversion"/>
  </si>
  <si>
    <t>국제통상분쟁조정전공</t>
    <phoneticPr fontId="1" type="noConversion"/>
  </si>
  <si>
    <t>국제지역∙협력 전공</t>
    <phoneticPr fontId="1" type="noConversion"/>
  </si>
  <si>
    <t>NGO협동과정</t>
    <phoneticPr fontId="1" type="noConversion"/>
  </si>
  <si>
    <t>정책대학원</t>
    <phoneticPr fontId="1" type="noConversion"/>
  </si>
  <si>
    <t>ISP(International Studies Program)</t>
    <phoneticPr fontId="1" type="noConversion"/>
  </si>
  <si>
    <t>AITP(Advanced Interpretation &amp; Translation Program)</t>
    <phoneticPr fontId="1" type="noConversion"/>
  </si>
  <si>
    <t>국제정치</t>
    <phoneticPr fontId="1" type="noConversion"/>
  </si>
  <si>
    <t>사회학과</t>
    <phoneticPr fontId="1" type="noConversion"/>
  </si>
  <si>
    <t>무역물류</t>
    <phoneticPr fontId="1" type="noConversion"/>
  </si>
  <si>
    <t>유럽연합학과</t>
    <phoneticPr fontId="1" type="noConversion"/>
  </si>
  <si>
    <t>HUFS-KOICA SP</t>
    <phoneticPr fontId="1" type="noConversion"/>
  </si>
  <si>
    <t>정치및지역발전학과</t>
    <phoneticPr fontId="1" type="noConversion"/>
  </si>
  <si>
    <t>국제개발학</t>
    <phoneticPr fontId="1" type="noConversion"/>
  </si>
  <si>
    <t>한국어교육전공</t>
    <phoneticPr fontId="1" type="noConversion"/>
  </si>
  <si>
    <t>국제협력학과</t>
    <phoneticPr fontId="1" type="noConversion"/>
  </si>
  <si>
    <t>선교/NGO특별과정</t>
    <phoneticPr fontId="1" type="noConversion"/>
  </si>
  <si>
    <t>국제안보</t>
    <phoneticPr fontId="1" type="noConversion"/>
  </si>
  <si>
    <t>시민사회학과</t>
    <phoneticPr fontId="1" type="noConversion"/>
  </si>
  <si>
    <t>NGO정책전공</t>
    <phoneticPr fontId="1" type="noConversion"/>
  </si>
  <si>
    <t>세종특별자치시 길재길 15 (반곡동 203-40, KDI 국제정책대학원)</t>
    <phoneticPr fontId="1" type="noConversion"/>
  </si>
  <si>
    <t>03995</t>
    <phoneticPr fontId="1" type="noConversion"/>
  </si>
  <si>
    <t>121-200 서울특별시 마포구 동교동 158-2</t>
    <phoneticPr fontId="1" type="noConversion"/>
  </si>
  <si>
    <t>02447</t>
    <phoneticPr fontId="1" type="noConversion"/>
  </si>
  <si>
    <t>서울시 성북구 안암로145 고려대학교 정경관 6층 616호 정책대학원 행정실</t>
    <phoneticPr fontId="1" type="noConversion"/>
  </si>
  <si>
    <t>광주시 북구 양산택지소로 36 중앙도서관 6층</t>
    <phoneticPr fontId="1" type="noConversion"/>
  </si>
  <si>
    <t>16890</t>
    <phoneticPr fontId="1" type="noConversion"/>
  </si>
  <si>
    <t>대구광역시 중구 명륜로12길 47(남산동) 특수대학원 행정실</t>
    <phoneticPr fontId="1" type="noConversion"/>
  </si>
  <si>
    <t>경기도 포천시 호국로 1007번지 대진대학교 사회과학관 413호 글로벌경제학과</t>
    <phoneticPr fontId="1" type="noConversion"/>
  </si>
  <si>
    <t xml:space="preserve"> 부산광역시 서구 구덕로 225(부민동2가) 국제전문대학원</t>
    <phoneticPr fontId="1" type="noConversion"/>
  </si>
  <si>
    <t>서울특별시 서대문구 거북골로 34 경상관 6층 4605호</t>
    <phoneticPr fontId="1" type="noConversion"/>
  </si>
  <si>
    <t>부산 금정구 부산대학로63번길 2 삼성산학협동관 8층 801호</t>
    <phoneticPr fontId="1" type="noConversion"/>
  </si>
  <si>
    <t xml:space="preserve"> 전라남도 여수시 대학로 50(둔덕동)</t>
    <phoneticPr fontId="1" type="noConversion"/>
  </si>
  <si>
    <t xml:space="preserve">광주광역시 북구 용봉로 77(용봉동) 전남대학교 일반대학원 </t>
    <phoneticPr fontId="1" type="noConversion"/>
  </si>
  <si>
    <t>서울시 동작구 흑석로 84 중앙대 사회학과</t>
    <phoneticPr fontId="1" type="noConversion"/>
  </si>
  <si>
    <t>경기도 안성시 중앙로 327(석정동) 미래관 517호</t>
    <phoneticPr fontId="1" type="noConversion"/>
  </si>
  <si>
    <t>서울시 동대문구 이문로 107 한국외국어대학교 국제지역대학원</t>
    <phoneticPr fontId="1" type="noConversion"/>
  </si>
  <si>
    <t>서울시 동대문구 이문로 107 한국외국어대학교 국제지역대학원 국제개발학과</t>
    <phoneticPr fontId="1" type="noConversion"/>
  </si>
  <si>
    <t>서울특별시 동대문구 이문로 107 한국외국어대학교</t>
    <phoneticPr fontId="1" type="noConversion"/>
  </si>
  <si>
    <t>서울특별시 동대문구 이문로 107(이문동 270번지) 대학원 1층 교학처</t>
    <phoneticPr fontId="1" type="noConversion"/>
  </si>
  <si>
    <t>서울특별시 동대문구 이문동 270 한국외국어대학교 상경대학 국제통상학과</t>
    <phoneticPr fontId="1" type="noConversion"/>
  </si>
  <si>
    <t>대전광역시 대덕구 한남로 70 한남대학교 본관 123호</t>
    <phoneticPr fontId="1" type="noConversion"/>
  </si>
  <si>
    <t>04319</t>
    <phoneticPr fontId="1" type="noConversion"/>
  </si>
  <si>
    <t>충남 서산시 해미면 한서1로 46 한서대학교 일반대학원</t>
    <phoneticPr fontId="1" type="noConversion"/>
  </si>
  <si>
    <t>02876</t>
    <phoneticPr fontId="1" type="noConversion"/>
  </si>
  <si>
    <t>서울시 성북구 삼선교로 16길 116 한성대학교 상상관 10층 대학원교학팀</t>
    <phoneticPr fontId="1" type="noConversion"/>
  </si>
  <si>
    <t>서울시 성동구 왕십리로 222 한양대학교 사회과학관 310호 정치외교학과</t>
    <phoneticPr fontId="1" type="noConversion"/>
  </si>
  <si>
    <t>전라북도 완주군 상관면 왜목로 726-15 한일장신대학교</t>
    <phoneticPr fontId="1" type="noConversion"/>
  </si>
  <si>
    <t>학과개수</t>
    <phoneticPr fontId="1" type="noConversion"/>
  </si>
  <si>
    <t>분류</t>
    <phoneticPr fontId="1" type="noConversion"/>
  </si>
  <si>
    <t>개수</t>
    <phoneticPr fontId="1" type="noConversion"/>
  </si>
  <si>
    <t>대학원</t>
    <phoneticPr fontId="1" type="noConversion"/>
  </si>
  <si>
    <t>총계</t>
    <phoneticPr fontId="1" type="noConversion"/>
  </si>
  <si>
    <t>한국국제협력단
제16회 대학(원)생 국제개발협력 논문 공모전
DM발송 리스트</t>
    <phoneticPr fontId="1" type="noConversion"/>
  </si>
  <si>
    <t>대학교</t>
    <phoneticPr fontId="1" type="noConversion"/>
  </si>
  <si>
    <t>학과 키워드</t>
    <phoneticPr fontId="1" type="noConversion"/>
  </si>
  <si>
    <t>복지</t>
    <phoneticPr fontId="1" type="noConversion"/>
  </si>
  <si>
    <t>사회</t>
    <phoneticPr fontId="1" type="noConversion"/>
  </si>
  <si>
    <t>경제</t>
    <phoneticPr fontId="1" type="noConversion"/>
  </si>
  <si>
    <t>여성</t>
    <phoneticPr fontId="1" type="noConversion"/>
  </si>
  <si>
    <t>평화</t>
    <phoneticPr fontId="1" type="noConversion"/>
  </si>
  <si>
    <t>법</t>
    <phoneticPr fontId="1" type="noConversion"/>
  </si>
  <si>
    <t>번호</t>
    <phoneticPr fontId="1" type="noConversion"/>
  </si>
  <si>
    <t>키워드</t>
    <phoneticPr fontId="1" type="noConversion"/>
  </si>
  <si>
    <t>비고</t>
    <phoneticPr fontId="1" type="noConversion"/>
  </si>
  <si>
    <t>15회 진행</t>
    <phoneticPr fontId="1" type="noConversion"/>
  </si>
  <si>
    <t>국제</t>
    <phoneticPr fontId="1" type="noConversion"/>
  </si>
  <si>
    <t>지역</t>
    <phoneticPr fontId="1" type="noConversion"/>
  </si>
  <si>
    <t>대학교</t>
    <phoneticPr fontId="1" type="noConversion"/>
  </si>
  <si>
    <t>충남</t>
    <phoneticPr fontId="1" type="noConversion"/>
  </si>
  <si>
    <t>목원대학교</t>
  </si>
  <si>
    <t>경찰대학교</t>
    <phoneticPr fontId="1" type="noConversion"/>
  </si>
  <si>
    <t>경영학과</t>
  </si>
  <si>
    <t>행정학과</t>
  </si>
  <si>
    <t>행정학과</t>
    <phoneticPr fontId="1" type="noConversion"/>
  </si>
  <si>
    <t>31539</t>
    <phoneticPr fontId="1" type="noConversion"/>
  </si>
  <si>
    <t>대전광역시 서구 도안북로 88 (도안동, 목원대학교)</t>
  </si>
  <si>
    <t>충청남도 아산시 신창면 황산길 100-50 경찰대학교 강의동 4층 행정학과 조교님 귀하</t>
    <phoneticPr fontId="1" type="noConversion"/>
  </si>
  <si>
    <t>국제학부 Underwood Field</t>
    <phoneticPr fontId="1" type="noConversion"/>
  </si>
  <si>
    <t xml:space="preserve">글로벌경영학부 </t>
    <phoneticPr fontId="1" type="noConversion"/>
  </si>
  <si>
    <t>사회복지학과</t>
    <phoneticPr fontId="1" type="noConversion"/>
  </si>
  <si>
    <t>심리상담학과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</si>
</sst>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  <font>
      <sz val="10"/>
      <color rgb="FF56565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7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5" fillId="0" borderId="1" xfId="0" quotePrefix="1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 applyProtection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 wrapText="1"/>
    </xf>
    <xf numFmtId="0" fontId="5" fillId="0" borderId="1" xfId="2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4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vertical="center"/>
    </xf>
    <xf numFmtId="0" fontId="5" fillId="0" borderId="1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horizontal="left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11" fillId="0" borderId="13" xfId="0" applyFont="1" applyFill="1" applyBorder="1" applyAlignment="1">
      <alignment horizontal="right" vertical="center"/>
    </xf>
    <xf numFmtId="0" fontId="10" fillId="5" borderId="14" xfId="0" applyFont="1" applyFill="1" applyBorder="1" applyAlignment="1">
      <alignment vertical="center"/>
    </xf>
    <xf numFmtId="0" fontId="12" fillId="5" borderId="15" xfId="0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/>
    </xf>
    <xf numFmtId="0" fontId="6" fillId="0" borderId="1" xfId="0" quotePrefix="1" applyFont="1" applyFill="1" applyBorder="1" applyAlignment="1">
      <alignment horizontal="left" vertical="center"/>
    </xf>
    <xf numFmtId="49" fontId="6" fillId="0" borderId="1" xfId="0" applyNumberFormat="1" applyFont="1" applyFill="1" applyBorder="1">
      <alignment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49" fontId="13" fillId="0" borderId="1" xfId="0" applyNumberFormat="1" applyFont="1" applyFill="1" applyBorder="1">
      <alignment vertical="center"/>
    </xf>
    <xf numFmtId="49" fontId="13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</cellXfs>
  <cellStyles count="5">
    <cellStyle name="20% - 강조색2 4" xfId="3"/>
    <cellStyle name="표준" xfId="0" builtinId="0"/>
    <cellStyle name="표준 3" xfId="2"/>
    <cellStyle name="표준 4" xfId="4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yonggi.ac.kr/KyonggiTpSrv.kgu?cxt=internationalrelations" TargetMode="External"/><Relationship Id="rId2" Type="http://schemas.openxmlformats.org/officeDocument/2006/relationships/hyperlink" Target="http://grad.daegu.ac.kr/hakgwa_home/grad/index.php" TargetMode="External"/><Relationship Id="rId1" Type="http://schemas.openxmlformats.org/officeDocument/2006/relationships/hyperlink" Target="http://grad.daegu.ac.kr/hakgwa_home/grad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5"/>
  <sheetViews>
    <sheetView workbookViewId="0">
      <selection activeCell="H28" sqref="H28"/>
    </sheetView>
  </sheetViews>
  <sheetFormatPr defaultRowHeight="16.5" x14ac:dyDescent="0.3"/>
  <sheetData>
    <row r="1" spans="3:7" ht="17.25" thickBot="1" x14ac:dyDescent="0.35"/>
    <row r="2" spans="3:7" x14ac:dyDescent="0.3">
      <c r="C2" s="57" t="s">
        <v>974</v>
      </c>
      <c r="D2" s="58"/>
      <c r="E2" s="58"/>
      <c r="F2" s="58"/>
      <c r="G2" s="59"/>
    </row>
    <row r="3" spans="3:7" x14ac:dyDescent="0.3">
      <c r="C3" s="60"/>
      <c r="D3" s="61"/>
      <c r="E3" s="61"/>
      <c r="F3" s="61"/>
      <c r="G3" s="62"/>
    </row>
    <row r="4" spans="3:7" ht="17.25" thickBot="1" x14ac:dyDescent="0.35">
      <c r="C4" s="63"/>
      <c r="D4" s="64"/>
      <c r="E4" s="64"/>
      <c r="F4" s="64"/>
      <c r="G4" s="65"/>
    </row>
    <row r="5" spans="3:7" ht="17.25" thickBot="1" x14ac:dyDescent="0.35"/>
    <row r="6" spans="3:7" x14ac:dyDescent="0.3">
      <c r="C6" s="66" t="s">
        <v>969</v>
      </c>
      <c r="D6" s="67"/>
      <c r="F6" s="68" t="s">
        <v>976</v>
      </c>
      <c r="G6" s="69"/>
    </row>
    <row r="7" spans="3:7" x14ac:dyDescent="0.3">
      <c r="C7" s="31" t="s">
        <v>970</v>
      </c>
      <c r="D7" s="32" t="s">
        <v>971</v>
      </c>
      <c r="F7" s="44" t="s">
        <v>983</v>
      </c>
      <c r="G7" s="45" t="s">
        <v>984</v>
      </c>
    </row>
    <row r="8" spans="3:7" x14ac:dyDescent="0.3">
      <c r="C8" s="33" t="s">
        <v>975</v>
      </c>
      <c r="D8" s="34">
        <v>205</v>
      </c>
      <c r="F8" s="37">
        <v>1</v>
      </c>
      <c r="G8" s="38" t="s">
        <v>977</v>
      </c>
    </row>
    <row r="9" spans="3:7" x14ac:dyDescent="0.3">
      <c r="C9" s="33" t="s">
        <v>972</v>
      </c>
      <c r="D9" s="34">
        <v>295</v>
      </c>
      <c r="F9" s="37">
        <v>2</v>
      </c>
      <c r="G9" s="38" t="s">
        <v>978</v>
      </c>
    </row>
    <row r="10" spans="3:7" ht="17.25" thickBot="1" x14ac:dyDescent="0.35">
      <c r="C10" s="35" t="s">
        <v>973</v>
      </c>
      <c r="D10" s="36">
        <f>SUM(D8:D9)</f>
        <v>500</v>
      </c>
      <c r="F10" s="37">
        <v>3</v>
      </c>
      <c r="G10" s="38" t="s">
        <v>979</v>
      </c>
    </row>
    <row r="11" spans="3:7" x14ac:dyDescent="0.3">
      <c r="F11" s="37">
        <v>4</v>
      </c>
      <c r="G11" s="38" t="s">
        <v>980</v>
      </c>
    </row>
    <row r="12" spans="3:7" x14ac:dyDescent="0.3">
      <c r="F12" s="37">
        <v>5</v>
      </c>
      <c r="G12" s="38" t="s">
        <v>981</v>
      </c>
    </row>
    <row r="13" spans="3:7" x14ac:dyDescent="0.3">
      <c r="F13" s="37">
        <v>6</v>
      </c>
      <c r="G13" s="38" t="s">
        <v>982</v>
      </c>
    </row>
    <row r="14" spans="3:7" x14ac:dyDescent="0.3">
      <c r="F14" s="46">
        <v>7</v>
      </c>
      <c r="G14" s="47" t="s">
        <v>987</v>
      </c>
    </row>
    <row r="15" spans="3:7" ht="17.25" thickBot="1" x14ac:dyDescent="0.35">
      <c r="F15" s="48">
        <v>8</v>
      </c>
      <c r="G15" s="49" t="s">
        <v>988</v>
      </c>
    </row>
  </sheetData>
  <mergeCells count="3">
    <mergeCell ref="C2:G4"/>
    <mergeCell ref="C6:D6"/>
    <mergeCell ref="F6:G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6"/>
  <sheetViews>
    <sheetView tabSelected="1" topLeftCell="A167" workbookViewId="0">
      <selection activeCell="K196" sqref="K196"/>
    </sheetView>
  </sheetViews>
  <sheetFormatPr defaultRowHeight="13.5" x14ac:dyDescent="0.3"/>
  <cols>
    <col min="1" max="3" width="9" style="4"/>
    <col min="4" max="4" width="36.25" style="4" customWidth="1"/>
    <col min="5" max="5" width="42" style="4" customWidth="1"/>
    <col min="6" max="6" width="9" style="6" hidden="1" customWidth="1"/>
    <col min="7" max="7" width="99.875" style="7" hidden="1" customWidth="1"/>
    <col min="8" max="16384" width="9" style="4"/>
  </cols>
  <sheetData>
    <row r="1" spans="1:7" s="56" customFormat="1" x14ac:dyDescent="0.3">
      <c r="A1" s="2" t="s">
        <v>0</v>
      </c>
      <c r="B1" s="2" t="s">
        <v>1</v>
      </c>
      <c r="C1" s="2" t="s">
        <v>2</v>
      </c>
      <c r="D1" s="54" t="s">
        <v>3</v>
      </c>
      <c r="E1" s="54" t="s">
        <v>4</v>
      </c>
      <c r="F1" s="2" t="s">
        <v>5</v>
      </c>
      <c r="G1" s="55" t="s">
        <v>6</v>
      </c>
    </row>
    <row r="2" spans="1:7" x14ac:dyDescent="0.3">
      <c r="A2" s="1">
        <v>1</v>
      </c>
      <c r="B2" s="43" t="s">
        <v>7</v>
      </c>
      <c r="C2" s="18" t="s">
        <v>28</v>
      </c>
      <c r="D2" s="19" t="s">
        <v>13</v>
      </c>
      <c r="E2" s="24" t="s">
        <v>529</v>
      </c>
      <c r="F2" s="11" t="s">
        <v>530</v>
      </c>
      <c r="G2" s="11" t="s">
        <v>531</v>
      </c>
    </row>
    <row r="3" spans="1:7" x14ac:dyDescent="0.3">
      <c r="A3" s="1">
        <v>2</v>
      </c>
      <c r="B3" s="43" t="s">
        <v>7</v>
      </c>
      <c r="C3" s="18" t="s">
        <v>8</v>
      </c>
      <c r="D3" s="19" t="s">
        <v>19</v>
      </c>
      <c r="E3" s="24" t="s">
        <v>598</v>
      </c>
      <c r="F3" s="11" t="s">
        <v>599</v>
      </c>
      <c r="G3" s="11" t="s">
        <v>600</v>
      </c>
    </row>
    <row r="4" spans="1:7" x14ac:dyDescent="0.3">
      <c r="A4" s="1">
        <v>3</v>
      </c>
      <c r="B4" s="43" t="s">
        <v>7</v>
      </c>
      <c r="C4" s="20" t="s">
        <v>772</v>
      </c>
      <c r="D4" s="21" t="s">
        <v>496</v>
      </c>
      <c r="E4" s="25" t="s">
        <v>601</v>
      </c>
      <c r="F4" s="11" t="s">
        <v>602</v>
      </c>
      <c r="G4" s="11" t="s">
        <v>603</v>
      </c>
    </row>
    <row r="5" spans="1:7" x14ac:dyDescent="0.3">
      <c r="A5" s="1">
        <v>4</v>
      </c>
      <c r="B5" s="43" t="s">
        <v>7</v>
      </c>
      <c r="C5" s="43" t="s">
        <v>28</v>
      </c>
      <c r="D5" s="43" t="s">
        <v>29</v>
      </c>
      <c r="E5" s="12" t="s">
        <v>21</v>
      </c>
      <c r="F5" s="12" t="s">
        <v>30</v>
      </c>
      <c r="G5" s="25" t="s">
        <v>31</v>
      </c>
    </row>
    <row r="6" spans="1:7" x14ac:dyDescent="0.3">
      <c r="A6" s="1">
        <v>5</v>
      </c>
      <c r="B6" s="43" t="s">
        <v>7</v>
      </c>
      <c r="C6" s="20" t="s">
        <v>764</v>
      </c>
      <c r="D6" s="21" t="s">
        <v>482</v>
      </c>
      <c r="E6" s="25" t="s">
        <v>533</v>
      </c>
      <c r="F6" s="11" t="s">
        <v>534</v>
      </c>
      <c r="G6" s="11" t="s">
        <v>535</v>
      </c>
    </row>
    <row r="7" spans="1:7" x14ac:dyDescent="0.3">
      <c r="A7" s="1">
        <v>6</v>
      </c>
      <c r="B7" s="43" t="s">
        <v>7</v>
      </c>
      <c r="C7" s="20" t="s">
        <v>764</v>
      </c>
      <c r="D7" s="21" t="s">
        <v>482</v>
      </c>
      <c r="E7" s="25" t="s">
        <v>604</v>
      </c>
      <c r="F7" s="11" t="s">
        <v>605</v>
      </c>
      <c r="G7" s="11" t="s">
        <v>606</v>
      </c>
    </row>
    <row r="8" spans="1:7" x14ac:dyDescent="0.3">
      <c r="A8" s="1">
        <v>7</v>
      </c>
      <c r="B8" s="43" t="s">
        <v>7</v>
      </c>
      <c r="C8" s="43" t="s">
        <v>35</v>
      </c>
      <c r="D8" s="43" t="s">
        <v>36</v>
      </c>
      <c r="E8" s="12" t="s">
        <v>11</v>
      </c>
      <c r="F8" s="12" t="s">
        <v>37</v>
      </c>
      <c r="G8" s="25" t="s">
        <v>38</v>
      </c>
    </row>
    <row r="9" spans="1:7" x14ac:dyDescent="0.3">
      <c r="A9" s="1">
        <v>8</v>
      </c>
      <c r="B9" s="43" t="s">
        <v>7</v>
      </c>
      <c r="C9" s="20" t="s">
        <v>769</v>
      </c>
      <c r="D9" s="21" t="s">
        <v>497</v>
      </c>
      <c r="E9" s="25" t="s">
        <v>607</v>
      </c>
      <c r="F9" s="11" t="s">
        <v>608</v>
      </c>
      <c r="G9" s="11" t="s">
        <v>609</v>
      </c>
    </row>
    <row r="10" spans="1:7" x14ac:dyDescent="0.3">
      <c r="A10" s="1">
        <v>9</v>
      </c>
      <c r="B10" s="43" t="s">
        <v>7</v>
      </c>
      <c r="C10" s="43" t="s">
        <v>28</v>
      </c>
      <c r="D10" s="43" t="s">
        <v>39</v>
      </c>
      <c r="E10" s="12" t="s">
        <v>21</v>
      </c>
      <c r="F10" s="12" t="s">
        <v>42</v>
      </c>
      <c r="G10" s="25" t="s">
        <v>43</v>
      </c>
    </row>
    <row r="11" spans="1:7" x14ac:dyDescent="0.3">
      <c r="A11" s="1">
        <v>10</v>
      </c>
      <c r="B11" s="43" t="s">
        <v>7</v>
      </c>
      <c r="C11" s="43" t="s">
        <v>44</v>
      </c>
      <c r="D11" s="43" t="s">
        <v>51</v>
      </c>
      <c r="E11" s="12" t="s">
        <v>21</v>
      </c>
      <c r="F11" s="12" t="s">
        <v>52</v>
      </c>
      <c r="G11" s="25" t="s">
        <v>53</v>
      </c>
    </row>
    <row r="12" spans="1:7" x14ac:dyDescent="0.3">
      <c r="A12" s="1">
        <v>11</v>
      </c>
      <c r="B12" s="43" t="s">
        <v>7</v>
      </c>
      <c r="C12" s="20" t="s">
        <v>773</v>
      </c>
      <c r="D12" s="19" t="s">
        <v>499</v>
      </c>
      <c r="E12" s="25" t="s">
        <v>577</v>
      </c>
      <c r="F12" s="11" t="s">
        <v>611</v>
      </c>
      <c r="G12" s="11" t="s">
        <v>612</v>
      </c>
    </row>
    <row r="13" spans="1:7" x14ac:dyDescent="0.3">
      <c r="A13" s="1">
        <v>12</v>
      </c>
      <c r="B13" s="43" t="s">
        <v>7</v>
      </c>
      <c r="C13" s="43" t="s">
        <v>44</v>
      </c>
      <c r="D13" s="43" t="s">
        <v>51</v>
      </c>
      <c r="E13" s="12" t="s">
        <v>25</v>
      </c>
      <c r="F13" s="12" t="s">
        <v>52</v>
      </c>
      <c r="G13" s="25" t="s">
        <v>53</v>
      </c>
    </row>
    <row r="14" spans="1:7" x14ac:dyDescent="0.3">
      <c r="A14" s="1">
        <v>13</v>
      </c>
      <c r="B14" s="43" t="s">
        <v>7</v>
      </c>
      <c r="C14" s="43" t="s">
        <v>48</v>
      </c>
      <c r="D14" s="43" t="s">
        <v>54</v>
      </c>
      <c r="E14" s="12" t="s">
        <v>15</v>
      </c>
      <c r="F14" s="12" t="s">
        <v>55</v>
      </c>
      <c r="G14" s="25" t="s">
        <v>56</v>
      </c>
    </row>
    <row r="15" spans="1:7" x14ac:dyDescent="0.3">
      <c r="A15" s="1">
        <v>14</v>
      </c>
      <c r="B15" s="43" t="s">
        <v>7</v>
      </c>
      <c r="C15" s="43" t="s">
        <v>48</v>
      </c>
      <c r="D15" s="43" t="s">
        <v>54</v>
      </c>
      <c r="E15" s="12" t="s">
        <v>11</v>
      </c>
      <c r="F15" s="12" t="s">
        <v>55</v>
      </c>
      <c r="G15" s="25" t="s">
        <v>56</v>
      </c>
    </row>
    <row r="16" spans="1:7" x14ac:dyDescent="0.3">
      <c r="A16" s="1">
        <v>15</v>
      </c>
      <c r="B16" s="43" t="s">
        <v>7</v>
      </c>
      <c r="C16" s="20" t="s">
        <v>767</v>
      </c>
      <c r="D16" s="21" t="s">
        <v>500</v>
      </c>
      <c r="E16" s="25" t="s">
        <v>616</v>
      </c>
      <c r="F16" s="11" t="s">
        <v>614</v>
      </c>
      <c r="G16" s="11" t="s">
        <v>617</v>
      </c>
    </row>
    <row r="17" spans="1:7" x14ac:dyDescent="0.3">
      <c r="A17" s="1">
        <v>16</v>
      </c>
      <c r="B17" s="43" t="s">
        <v>7</v>
      </c>
      <c r="C17" s="20" t="s">
        <v>767</v>
      </c>
      <c r="D17" s="21" t="s">
        <v>500</v>
      </c>
      <c r="E17" s="25" t="s">
        <v>613</v>
      </c>
      <c r="F17" s="11" t="s">
        <v>614</v>
      </c>
      <c r="G17" s="11" t="s">
        <v>615</v>
      </c>
    </row>
    <row r="18" spans="1:7" x14ac:dyDescent="0.3">
      <c r="A18" s="1">
        <v>17</v>
      </c>
      <c r="B18" s="51" t="s">
        <v>989</v>
      </c>
      <c r="C18" s="51" t="s">
        <v>990</v>
      </c>
      <c r="D18" s="51" t="s">
        <v>992</v>
      </c>
      <c r="E18" s="51" t="s">
        <v>995</v>
      </c>
      <c r="F18" s="52" t="s">
        <v>996</v>
      </c>
      <c r="G18" s="53" t="s">
        <v>998</v>
      </c>
    </row>
    <row r="19" spans="1:7" x14ac:dyDescent="0.3">
      <c r="A19" s="1">
        <v>18</v>
      </c>
      <c r="B19" s="43" t="s">
        <v>7</v>
      </c>
      <c r="C19" s="43" t="s">
        <v>28</v>
      </c>
      <c r="D19" s="43" t="s">
        <v>60</v>
      </c>
      <c r="E19" s="12" t="s">
        <v>21</v>
      </c>
      <c r="F19" s="12" t="s">
        <v>61</v>
      </c>
      <c r="G19" s="25" t="s">
        <v>62</v>
      </c>
    </row>
    <row r="20" spans="1:7" x14ac:dyDescent="0.3">
      <c r="A20" s="1">
        <v>19</v>
      </c>
      <c r="B20" s="43" t="s">
        <v>7</v>
      </c>
      <c r="C20" s="43" t="s">
        <v>28</v>
      </c>
      <c r="D20" s="43" t="s">
        <v>60</v>
      </c>
      <c r="E20" s="12" t="s">
        <v>26</v>
      </c>
      <c r="F20" s="12" t="s">
        <v>61</v>
      </c>
      <c r="G20" s="25" t="s">
        <v>62</v>
      </c>
    </row>
    <row r="21" spans="1:7" x14ac:dyDescent="0.3">
      <c r="A21" s="1">
        <v>20</v>
      </c>
      <c r="B21" s="43" t="s">
        <v>7</v>
      </c>
      <c r="C21" s="18" t="s">
        <v>28</v>
      </c>
      <c r="D21" s="21" t="s">
        <v>501</v>
      </c>
      <c r="E21" s="24" t="s">
        <v>621</v>
      </c>
      <c r="F21" s="11" t="s">
        <v>619</v>
      </c>
      <c r="G21" s="16" t="s">
        <v>622</v>
      </c>
    </row>
    <row r="22" spans="1:7" x14ac:dyDescent="0.3">
      <c r="A22" s="1">
        <v>21</v>
      </c>
      <c r="B22" s="43" t="s">
        <v>7</v>
      </c>
      <c r="C22" s="18" t="s">
        <v>28</v>
      </c>
      <c r="D22" s="21" t="s">
        <v>501</v>
      </c>
      <c r="E22" s="24" t="s">
        <v>623</v>
      </c>
      <c r="F22" s="11" t="s">
        <v>619</v>
      </c>
      <c r="G22" s="16" t="s">
        <v>622</v>
      </c>
    </row>
    <row r="23" spans="1:7" x14ac:dyDescent="0.3">
      <c r="A23" s="1">
        <v>22</v>
      </c>
      <c r="B23" s="43" t="s">
        <v>7</v>
      </c>
      <c r="C23" s="20" t="s">
        <v>764</v>
      </c>
      <c r="D23" s="21" t="s">
        <v>501</v>
      </c>
      <c r="E23" s="25" t="s">
        <v>618</v>
      </c>
      <c r="F23" s="11" t="s">
        <v>619</v>
      </c>
      <c r="G23" s="11" t="s">
        <v>620</v>
      </c>
    </row>
    <row r="24" spans="1:7" x14ac:dyDescent="0.3">
      <c r="A24" s="1">
        <v>23</v>
      </c>
      <c r="B24" s="43" t="s">
        <v>7</v>
      </c>
      <c r="C24" s="43" t="s">
        <v>28</v>
      </c>
      <c r="D24" s="43" t="s">
        <v>65</v>
      </c>
      <c r="E24" s="12" t="s">
        <v>21</v>
      </c>
      <c r="F24" s="12" t="s">
        <v>66</v>
      </c>
      <c r="G24" s="25" t="s">
        <v>67</v>
      </c>
    </row>
    <row r="25" spans="1:7" x14ac:dyDescent="0.3">
      <c r="A25" s="1">
        <v>24</v>
      </c>
      <c r="B25" s="43" t="s">
        <v>7</v>
      </c>
      <c r="C25" s="18" t="s">
        <v>28</v>
      </c>
      <c r="D25" s="19" t="s">
        <v>65</v>
      </c>
      <c r="E25" s="24" t="s">
        <v>537</v>
      </c>
      <c r="F25" s="11" t="s">
        <v>538</v>
      </c>
      <c r="G25" s="16" t="s">
        <v>539</v>
      </c>
    </row>
    <row r="26" spans="1:7" x14ac:dyDescent="0.3">
      <c r="A26" s="1">
        <v>25</v>
      </c>
      <c r="B26" s="43" t="s">
        <v>7</v>
      </c>
      <c r="C26" s="43" t="s">
        <v>28</v>
      </c>
      <c r="D26" s="43" t="s">
        <v>65</v>
      </c>
      <c r="E26" s="12" t="s">
        <v>26</v>
      </c>
      <c r="F26" s="12" t="s">
        <v>66</v>
      </c>
      <c r="G26" s="25" t="s">
        <v>67</v>
      </c>
    </row>
    <row r="27" spans="1:7" x14ac:dyDescent="0.3">
      <c r="A27" s="1">
        <v>26</v>
      </c>
      <c r="B27" s="43" t="s">
        <v>7</v>
      </c>
      <c r="C27" s="43" t="s">
        <v>68</v>
      </c>
      <c r="D27" s="43" t="s">
        <v>69</v>
      </c>
      <c r="E27" s="12" t="s">
        <v>21</v>
      </c>
      <c r="F27" s="12" t="s">
        <v>70</v>
      </c>
      <c r="G27" s="25" t="s">
        <v>71</v>
      </c>
    </row>
    <row r="28" spans="1:7" x14ac:dyDescent="0.3">
      <c r="A28" s="1">
        <v>27</v>
      </c>
      <c r="B28" s="43" t="s">
        <v>7</v>
      </c>
      <c r="C28" s="43" t="s">
        <v>68</v>
      </c>
      <c r="D28" s="43" t="s">
        <v>69</v>
      </c>
      <c r="E28" s="12" t="s">
        <v>26</v>
      </c>
      <c r="F28" s="12" t="s">
        <v>70</v>
      </c>
      <c r="G28" s="25" t="s">
        <v>71</v>
      </c>
    </row>
    <row r="29" spans="1:7" x14ac:dyDescent="0.3">
      <c r="A29" s="1">
        <v>28</v>
      </c>
      <c r="B29" s="43" t="s">
        <v>7</v>
      </c>
      <c r="C29" s="20" t="s">
        <v>769</v>
      </c>
      <c r="D29" s="21" t="s">
        <v>73</v>
      </c>
      <c r="E29" s="25" t="s">
        <v>625</v>
      </c>
      <c r="F29" s="11" t="s">
        <v>626</v>
      </c>
      <c r="G29" s="11" t="s">
        <v>627</v>
      </c>
    </row>
    <row r="30" spans="1:7" x14ac:dyDescent="0.3">
      <c r="A30" s="1">
        <v>29</v>
      </c>
      <c r="B30" s="43" t="s">
        <v>7</v>
      </c>
      <c r="C30" s="43" t="s">
        <v>28</v>
      </c>
      <c r="D30" s="43" t="s">
        <v>80</v>
      </c>
      <c r="E30" s="12" t="s">
        <v>83</v>
      </c>
      <c r="F30" s="11" t="s">
        <v>81</v>
      </c>
      <c r="G30" s="25" t="s">
        <v>82</v>
      </c>
    </row>
    <row r="31" spans="1:7" x14ac:dyDescent="0.3">
      <c r="A31" s="1">
        <v>30</v>
      </c>
      <c r="B31" s="43" t="s">
        <v>7</v>
      </c>
      <c r="C31" s="20" t="s">
        <v>764</v>
      </c>
      <c r="D31" s="21" t="s">
        <v>80</v>
      </c>
      <c r="E31" s="25" t="s">
        <v>540</v>
      </c>
      <c r="F31" s="11" t="s">
        <v>541</v>
      </c>
      <c r="G31" s="11" t="s">
        <v>542</v>
      </c>
    </row>
    <row r="32" spans="1:7" x14ac:dyDescent="0.3">
      <c r="A32" s="1">
        <v>31</v>
      </c>
      <c r="B32" s="43" t="s">
        <v>7</v>
      </c>
      <c r="C32" s="20" t="s">
        <v>769</v>
      </c>
      <c r="D32" s="21" t="s">
        <v>502</v>
      </c>
      <c r="E32" s="25" t="s">
        <v>628</v>
      </c>
      <c r="F32" s="11" t="s">
        <v>629</v>
      </c>
      <c r="G32" s="11" t="s">
        <v>630</v>
      </c>
    </row>
    <row r="33" spans="1:7" x14ac:dyDescent="0.3">
      <c r="A33" s="1">
        <v>32</v>
      </c>
      <c r="B33" s="43" t="s">
        <v>7</v>
      </c>
      <c r="C33" s="20" t="s">
        <v>769</v>
      </c>
      <c r="D33" s="21" t="s">
        <v>502</v>
      </c>
      <c r="E33" s="25" t="s">
        <v>577</v>
      </c>
      <c r="F33" s="11" t="s">
        <v>629</v>
      </c>
      <c r="G33" s="11" t="s">
        <v>631</v>
      </c>
    </row>
    <row r="34" spans="1:7" x14ac:dyDescent="0.3">
      <c r="A34" s="1">
        <v>33</v>
      </c>
      <c r="B34" s="43" t="s">
        <v>7</v>
      </c>
      <c r="C34" s="20" t="s">
        <v>769</v>
      </c>
      <c r="D34" s="21" t="s">
        <v>502</v>
      </c>
      <c r="E34" s="25" t="s">
        <v>636</v>
      </c>
      <c r="F34" s="11" t="s">
        <v>629</v>
      </c>
      <c r="G34" s="11" t="s">
        <v>637</v>
      </c>
    </row>
    <row r="35" spans="1:7" x14ac:dyDescent="0.3">
      <c r="A35" s="1">
        <v>34</v>
      </c>
      <c r="B35" s="43" t="s">
        <v>7</v>
      </c>
      <c r="C35" s="20" t="s">
        <v>769</v>
      </c>
      <c r="D35" s="21" t="s">
        <v>502</v>
      </c>
      <c r="E35" s="25" t="s">
        <v>632</v>
      </c>
      <c r="F35" s="11" t="s">
        <v>629</v>
      </c>
      <c r="G35" s="11" t="s">
        <v>633</v>
      </c>
    </row>
    <row r="36" spans="1:7" x14ac:dyDescent="0.3">
      <c r="A36" s="1">
        <v>35</v>
      </c>
      <c r="B36" s="43" t="s">
        <v>7</v>
      </c>
      <c r="C36" s="20" t="s">
        <v>769</v>
      </c>
      <c r="D36" s="21" t="s">
        <v>502</v>
      </c>
      <c r="E36" s="25" t="s">
        <v>634</v>
      </c>
      <c r="F36" s="11" t="s">
        <v>629</v>
      </c>
      <c r="G36" s="11" t="s">
        <v>635</v>
      </c>
    </row>
    <row r="37" spans="1:7" x14ac:dyDescent="0.3">
      <c r="A37" s="1">
        <v>36</v>
      </c>
      <c r="B37" s="43" t="s">
        <v>7</v>
      </c>
      <c r="C37" s="20" t="s">
        <v>765</v>
      </c>
      <c r="D37" s="21" t="s">
        <v>503</v>
      </c>
      <c r="E37" s="25" t="s">
        <v>639</v>
      </c>
      <c r="F37" s="11" t="s">
        <v>638</v>
      </c>
      <c r="G37" s="11" t="s">
        <v>640</v>
      </c>
    </row>
    <row r="38" spans="1:7" x14ac:dyDescent="0.3">
      <c r="A38" s="1">
        <v>37</v>
      </c>
      <c r="B38" s="43" t="s">
        <v>7</v>
      </c>
      <c r="C38" s="20" t="s">
        <v>765</v>
      </c>
      <c r="D38" s="21" t="s">
        <v>503</v>
      </c>
      <c r="E38" s="25" t="s">
        <v>641</v>
      </c>
      <c r="F38" s="11" t="s">
        <v>638</v>
      </c>
      <c r="G38" s="11" t="s">
        <v>642</v>
      </c>
    </row>
    <row r="39" spans="1:7" x14ac:dyDescent="0.3">
      <c r="A39" s="1">
        <v>38</v>
      </c>
      <c r="B39" s="43" t="s">
        <v>7</v>
      </c>
      <c r="C39" s="43" t="s">
        <v>8</v>
      </c>
      <c r="D39" s="43" t="s">
        <v>94</v>
      </c>
      <c r="E39" s="12" t="s">
        <v>9</v>
      </c>
      <c r="F39" s="39">
        <v>11159</v>
      </c>
      <c r="G39" s="25" t="s">
        <v>95</v>
      </c>
    </row>
    <row r="40" spans="1:7" x14ac:dyDescent="0.3">
      <c r="A40" s="1">
        <v>39</v>
      </c>
      <c r="B40" s="43" t="s">
        <v>7</v>
      </c>
      <c r="C40" s="43" t="s">
        <v>8</v>
      </c>
      <c r="D40" s="43" t="s">
        <v>94</v>
      </c>
      <c r="E40" s="12" t="s">
        <v>11</v>
      </c>
      <c r="F40" s="39">
        <v>11159</v>
      </c>
      <c r="G40" s="25" t="s">
        <v>95</v>
      </c>
    </row>
    <row r="41" spans="1:7" x14ac:dyDescent="0.3">
      <c r="A41" s="1">
        <v>40</v>
      </c>
      <c r="B41" s="43" t="s">
        <v>7</v>
      </c>
      <c r="C41" s="43" t="s">
        <v>28</v>
      </c>
      <c r="D41" s="43" t="s">
        <v>96</v>
      </c>
      <c r="E41" s="12" t="s">
        <v>11</v>
      </c>
      <c r="F41" s="40" t="s">
        <v>97</v>
      </c>
      <c r="G41" s="25" t="s">
        <v>98</v>
      </c>
    </row>
    <row r="42" spans="1:7" x14ac:dyDescent="0.3">
      <c r="A42" s="1">
        <v>41</v>
      </c>
      <c r="B42" s="43" t="s">
        <v>7</v>
      </c>
      <c r="C42" s="43" t="s">
        <v>28</v>
      </c>
      <c r="D42" s="43" t="s">
        <v>96</v>
      </c>
      <c r="E42" s="12" t="s">
        <v>26</v>
      </c>
      <c r="F42" s="40" t="s">
        <v>97</v>
      </c>
      <c r="G42" s="25" t="s">
        <v>98</v>
      </c>
    </row>
    <row r="43" spans="1:7" x14ac:dyDescent="0.3">
      <c r="A43" s="1">
        <v>42</v>
      </c>
      <c r="B43" s="43" t="s">
        <v>7</v>
      </c>
      <c r="C43" s="20" t="s">
        <v>764</v>
      </c>
      <c r="D43" s="21" t="s">
        <v>504</v>
      </c>
      <c r="E43" s="25" t="s">
        <v>577</v>
      </c>
      <c r="F43" s="11" t="s">
        <v>643</v>
      </c>
      <c r="G43" s="11" t="s">
        <v>644</v>
      </c>
    </row>
    <row r="44" spans="1:7" x14ac:dyDescent="0.3">
      <c r="A44" s="1">
        <v>43</v>
      </c>
      <c r="B44" s="43" t="s">
        <v>7</v>
      </c>
      <c r="C44" s="43" t="s">
        <v>28</v>
      </c>
      <c r="D44" s="43" t="s">
        <v>99</v>
      </c>
      <c r="E44" s="12" t="s">
        <v>21</v>
      </c>
      <c r="F44" s="40" t="s">
        <v>100</v>
      </c>
      <c r="G44" s="25" t="s">
        <v>101</v>
      </c>
    </row>
    <row r="45" spans="1:7" x14ac:dyDescent="0.3">
      <c r="A45" s="1">
        <v>44</v>
      </c>
      <c r="B45" s="43" t="s">
        <v>7</v>
      </c>
      <c r="C45" s="28" t="s">
        <v>28</v>
      </c>
      <c r="D45" s="29" t="s">
        <v>99</v>
      </c>
      <c r="E45" s="30" t="s">
        <v>540</v>
      </c>
      <c r="F45" s="11" t="s">
        <v>544</v>
      </c>
      <c r="G45" s="11" t="s">
        <v>545</v>
      </c>
    </row>
    <row r="46" spans="1:7" x14ac:dyDescent="0.3">
      <c r="A46" s="1">
        <v>45</v>
      </c>
      <c r="B46" s="43" t="s">
        <v>7</v>
      </c>
      <c r="C46" s="18" t="s">
        <v>28</v>
      </c>
      <c r="D46" s="19" t="s">
        <v>505</v>
      </c>
      <c r="E46" s="25" t="s">
        <v>646</v>
      </c>
      <c r="F46" s="11" t="s">
        <v>645</v>
      </c>
      <c r="G46" s="11" t="s">
        <v>647</v>
      </c>
    </row>
    <row r="47" spans="1:7" x14ac:dyDescent="0.3">
      <c r="A47" s="1">
        <v>46</v>
      </c>
      <c r="B47" s="43" t="s">
        <v>7</v>
      </c>
      <c r="C47" s="43" t="s">
        <v>28</v>
      </c>
      <c r="D47" s="43" t="s">
        <v>99</v>
      </c>
      <c r="E47" s="12" t="s">
        <v>10</v>
      </c>
      <c r="F47" s="40" t="s">
        <v>100</v>
      </c>
      <c r="G47" s="25" t="s">
        <v>101</v>
      </c>
    </row>
    <row r="48" spans="1:7" x14ac:dyDescent="0.3">
      <c r="A48" s="1">
        <v>47</v>
      </c>
      <c r="B48" s="43" t="s">
        <v>7</v>
      </c>
      <c r="C48" s="43" t="s">
        <v>28</v>
      </c>
      <c r="D48" s="43" t="s">
        <v>102</v>
      </c>
      <c r="E48" s="12" t="s">
        <v>21</v>
      </c>
      <c r="F48" s="40" t="s">
        <v>103</v>
      </c>
      <c r="G48" s="25" t="s">
        <v>104</v>
      </c>
    </row>
    <row r="49" spans="1:7" x14ac:dyDescent="0.3">
      <c r="A49" s="1">
        <v>48</v>
      </c>
      <c r="B49" s="43" t="s">
        <v>7</v>
      </c>
      <c r="C49" s="43" t="s">
        <v>28</v>
      </c>
      <c r="D49" s="43" t="s">
        <v>102</v>
      </c>
      <c r="E49" s="12" t="s">
        <v>11</v>
      </c>
      <c r="F49" s="40" t="s">
        <v>103</v>
      </c>
      <c r="G49" s="25" t="s">
        <v>104</v>
      </c>
    </row>
    <row r="50" spans="1:7" x14ac:dyDescent="0.3">
      <c r="A50" s="1">
        <v>49</v>
      </c>
      <c r="B50" s="43" t="s">
        <v>7</v>
      </c>
      <c r="C50" s="20" t="s">
        <v>764</v>
      </c>
      <c r="D50" s="21" t="s">
        <v>506</v>
      </c>
      <c r="E50" s="25" t="s">
        <v>648</v>
      </c>
      <c r="F50" s="11" t="s">
        <v>649</v>
      </c>
      <c r="G50" s="16" t="s">
        <v>650</v>
      </c>
    </row>
    <row r="51" spans="1:7" x14ac:dyDescent="0.3">
      <c r="A51" s="1">
        <v>50</v>
      </c>
      <c r="B51" s="43" t="s">
        <v>7</v>
      </c>
      <c r="C51" s="20" t="s">
        <v>767</v>
      </c>
      <c r="D51" s="21" t="s">
        <v>507</v>
      </c>
      <c r="E51" s="25" t="s">
        <v>601</v>
      </c>
      <c r="F51" s="11" t="s">
        <v>651</v>
      </c>
      <c r="G51" s="11" t="s">
        <v>652</v>
      </c>
    </row>
    <row r="52" spans="1:7" x14ac:dyDescent="0.3">
      <c r="A52" s="1">
        <v>51</v>
      </c>
      <c r="B52" s="43" t="s">
        <v>7</v>
      </c>
      <c r="C52" s="20" t="s">
        <v>767</v>
      </c>
      <c r="D52" s="21" t="s">
        <v>507</v>
      </c>
      <c r="E52" s="25" t="s">
        <v>653</v>
      </c>
      <c r="F52" s="11" t="s">
        <v>651</v>
      </c>
      <c r="G52" s="11" t="s">
        <v>654</v>
      </c>
    </row>
    <row r="53" spans="1:7" x14ac:dyDescent="0.3">
      <c r="A53" s="1">
        <v>52</v>
      </c>
      <c r="B53" s="43" t="s">
        <v>7</v>
      </c>
      <c r="C53" s="20" t="s">
        <v>764</v>
      </c>
      <c r="D53" s="21" t="s">
        <v>508</v>
      </c>
      <c r="E53" s="25" t="s">
        <v>655</v>
      </c>
      <c r="F53" s="11" t="s">
        <v>656</v>
      </c>
      <c r="G53" s="11" t="s">
        <v>657</v>
      </c>
    </row>
    <row r="54" spans="1:7" x14ac:dyDescent="0.3">
      <c r="A54" s="1">
        <v>53</v>
      </c>
      <c r="B54" s="43" t="s">
        <v>7</v>
      </c>
      <c r="C54" s="43" t="s">
        <v>8</v>
      </c>
      <c r="D54" s="43" t="s">
        <v>106</v>
      </c>
      <c r="E54" s="12" t="s">
        <v>11</v>
      </c>
      <c r="F54" s="40" t="s">
        <v>107</v>
      </c>
      <c r="G54" s="25" t="s">
        <v>108</v>
      </c>
    </row>
    <row r="55" spans="1:7" x14ac:dyDescent="0.3">
      <c r="A55" s="1">
        <v>54</v>
      </c>
      <c r="B55" s="43" t="s">
        <v>7</v>
      </c>
      <c r="C55" s="43" t="s">
        <v>28</v>
      </c>
      <c r="D55" s="43" t="s">
        <v>109</v>
      </c>
      <c r="E55" s="12" t="s">
        <v>21</v>
      </c>
      <c r="F55" s="40" t="s">
        <v>110</v>
      </c>
      <c r="G55" s="25" t="s">
        <v>113</v>
      </c>
    </row>
    <row r="56" spans="1:7" x14ac:dyDescent="0.3">
      <c r="A56" s="1">
        <v>55</v>
      </c>
      <c r="B56" s="43" t="s">
        <v>7</v>
      </c>
      <c r="C56" s="43" t="s">
        <v>28</v>
      </c>
      <c r="D56" s="43" t="s">
        <v>109</v>
      </c>
      <c r="E56" s="12" t="s">
        <v>112</v>
      </c>
      <c r="F56" s="40" t="s">
        <v>110</v>
      </c>
      <c r="G56" s="25" t="s">
        <v>111</v>
      </c>
    </row>
    <row r="57" spans="1:7" x14ac:dyDescent="0.3">
      <c r="A57" s="1">
        <v>56</v>
      </c>
      <c r="B57" s="43" t="s">
        <v>7</v>
      </c>
      <c r="C57" s="43" t="s">
        <v>28</v>
      </c>
      <c r="D57" s="43" t="s">
        <v>109</v>
      </c>
      <c r="E57" s="12" t="s">
        <v>10</v>
      </c>
      <c r="F57" s="40" t="s">
        <v>110</v>
      </c>
      <c r="G57" s="25" t="s">
        <v>111</v>
      </c>
    </row>
    <row r="58" spans="1:7" x14ac:dyDescent="0.3">
      <c r="A58" s="1">
        <v>57</v>
      </c>
      <c r="B58" s="50" t="s">
        <v>7</v>
      </c>
      <c r="C58" s="50" t="s">
        <v>92</v>
      </c>
      <c r="D58" s="50" t="s">
        <v>991</v>
      </c>
      <c r="E58" s="50" t="s">
        <v>993</v>
      </c>
      <c r="F58" s="51">
        <v>35349</v>
      </c>
      <c r="G58" s="50" t="s">
        <v>997</v>
      </c>
    </row>
    <row r="59" spans="1:7" x14ac:dyDescent="0.3">
      <c r="A59" s="1">
        <v>58</v>
      </c>
      <c r="B59" s="50" t="s">
        <v>7</v>
      </c>
      <c r="C59" s="50" t="s">
        <v>92</v>
      </c>
      <c r="D59" s="50" t="s">
        <v>991</v>
      </c>
      <c r="E59" s="50" t="s">
        <v>21</v>
      </c>
      <c r="F59" s="51">
        <v>35349</v>
      </c>
      <c r="G59" s="50" t="s">
        <v>997</v>
      </c>
    </row>
    <row r="60" spans="1:7" x14ac:dyDescent="0.3">
      <c r="A60" s="1">
        <v>59</v>
      </c>
      <c r="B60" s="50" t="s">
        <v>7</v>
      </c>
      <c r="C60" s="50" t="s">
        <v>92</v>
      </c>
      <c r="D60" s="50" t="s">
        <v>991</v>
      </c>
      <c r="E60" s="50" t="s">
        <v>994</v>
      </c>
      <c r="F60" s="51">
        <v>35349</v>
      </c>
      <c r="G60" s="50" t="s">
        <v>997</v>
      </c>
    </row>
    <row r="61" spans="1:7" x14ac:dyDescent="0.3">
      <c r="A61" s="1">
        <v>60</v>
      </c>
      <c r="B61" s="50" t="s">
        <v>7</v>
      </c>
      <c r="C61" s="50" t="s">
        <v>92</v>
      </c>
      <c r="D61" s="50" t="s">
        <v>991</v>
      </c>
      <c r="E61" s="50" t="s">
        <v>11</v>
      </c>
      <c r="F61" s="51">
        <v>35349</v>
      </c>
      <c r="G61" s="50" t="s">
        <v>997</v>
      </c>
    </row>
    <row r="62" spans="1:7" x14ac:dyDescent="0.3">
      <c r="A62" s="1">
        <v>61</v>
      </c>
      <c r="B62" s="43" t="s">
        <v>7</v>
      </c>
      <c r="C62" s="20" t="s">
        <v>775</v>
      </c>
      <c r="D62" s="20" t="s">
        <v>509</v>
      </c>
      <c r="E62" s="25" t="s">
        <v>659</v>
      </c>
      <c r="F62" s="11" t="s">
        <v>660</v>
      </c>
      <c r="G62" s="11" t="s">
        <v>661</v>
      </c>
    </row>
    <row r="63" spans="1:7" x14ac:dyDescent="0.3">
      <c r="A63" s="1">
        <v>62</v>
      </c>
      <c r="B63" s="43" t="s">
        <v>7</v>
      </c>
      <c r="C63" s="43" t="s">
        <v>48</v>
      </c>
      <c r="D63" s="43" t="s">
        <v>114</v>
      </c>
      <c r="E63" s="12" t="s">
        <v>10</v>
      </c>
      <c r="F63" s="12" t="s">
        <v>115</v>
      </c>
      <c r="G63" s="25" t="s">
        <v>116</v>
      </c>
    </row>
    <row r="64" spans="1:7" x14ac:dyDescent="0.3">
      <c r="A64" s="1">
        <v>63</v>
      </c>
      <c r="B64" s="43" t="s">
        <v>7</v>
      </c>
      <c r="C64" s="20" t="s">
        <v>767</v>
      </c>
      <c r="D64" s="19" t="s">
        <v>117</v>
      </c>
      <c r="E64" s="25" t="s">
        <v>662</v>
      </c>
      <c r="F64" s="11" t="s">
        <v>663</v>
      </c>
      <c r="G64" s="11" t="s">
        <v>664</v>
      </c>
    </row>
    <row r="65" spans="1:7" x14ac:dyDescent="0.3">
      <c r="A65" s="1">
        <v>64</v>
      </c>
      <c r="B65" s="43" t="s">
        <v>7</v>
      </c>
      <c r="C65" s="20" t="s">
        <v>767</v>
      </c>
      <c r="D65" s="19" t="s">
        <v>117</v>
      </c>
      <c r="E65" s="25" t="s">
        <v>536</v>
      </c>
      <c r="F65" s="11" t="s">
        <v>546</v>
      </c>
      <c r="G65" s="11" t="s">
        <v>547</v>
      </c>
    </row>
    <row r="66" spans="1:7" x14ac:dyDescent="0.3">
      <c r="A66" s="1">
        <v>65</v>
      </c>
      <c r="B66" s="43" t="s">
        <v>7</v>
      </c>
      <c r="C66" s="43" t="s">
        <v>48</v>
      </c>
      <c r="D66" s="43" t="s">
        <v>121</v>
      </c>
      <c r="E66" s="12" t="s">
        <v>14</v>
      </c>
      <c r="F66" s="12" t="s">
        <v>122</v>
      </c>
      <c r="G66" s="25" t="s">
        <v>123</v>
      </c>
    </row>
    <row r="67" spans="1:7" x14ac:dyDescent="0.3">
      <c r="A67" s="1">
        <v>66</v>
      </c>
      <c r="B67" s="43" t="s">
        <v>7</v>
      </c>
      <c r="C67" s="20" t="s">
        <v>767</v>
      </c>
      <c r="D67" s="21" t="s">
        <v>121</v>
      </c>
      <c r="E67" s="25" t="s">
        <v>665</v>
      </c>
      <c r="F67" s="11" t="s">
        <v>666</v>
      </c>
      <c r="G67" s="11" t="s">
        <v>667</v>
      </c>
    </row>
    <row r="68" spans="1:7" x14ac:dyDescent="0.3">
      <c r="A68" s="1">
        <v>67</v>
      </c>
      <c r="B68" s="43" t="s">
        <v>7</v>
      </c>
      <c r="C68" s="20" t="s">
        <v>767</v>
      </c>
      <c r="D68" s="21" t="s">
        <v>121</v>
      </c>
      <c r="E68" s="25" t="s">
        <v>668</v>
      </c>
      <c r="F68" s="11" t="s">
        <v>666</v>
      </c>
      <c r="G68" s="11" t="s">
        <v>669</v>
      </c>
    </row>
    <row r="69" spans="1:7" x14ac:dyDescent="0.3">
      <c r="A69" s="1">
        <v>68</v>
      </c>
      <c r="B69" s="43" t="s">
        <v>7</v>
      </c>
      <c r="C69" s="43" t="s">
        <v>44</v>
      </c>
      <c r="D69" s="43" t="s">
        <v>124</v>
      </c>
      <c r="E69" s="12" t="s">
        <v>75</v>
      </c>
      <c r="F69" s="12" t="s">
        <v>125</v>
      </c>
      <c r="G69" s="25" t="s">
        <v>126</v>
      </c>
    </row>
    <row r="70" spans="1:7" x14ac:dyDescent="0.3">
      <c r="A70" s="1">
        <v>69</v>
      </c>
      <c r="B70" s="43" t="s">
        <v>7</v>
      </c>
      <c r="C70" s="43" t="s">
        <v>28</v>
      </c>
      <c r="D70" s="43" t="s">
        <v>127</v>
      </c>
      <c r="E70" s="12" t="s">
        <v>11</v>
      </c>
      <c r="F70" s="12" t="s">
        <v>128</v>
      </c>
      <c r="G70" s="25" t="s">
        <v>129</v>
      </c>
    </row>
    <row r="71" spans="1:7" x14ac:dyDescent="0.3">
      <c r="A71" s="1">
        <v>70</v>
      </c>
      <c r="B71" s="43" t="s">
        <v>7</v>
      </c>
      <c r="C71" s="43" t="s">
        <v>28</v>
      </c>
      <c r="D71" s="43" t="s">
        <v>130</v>
      </c>
      <c r="E71" s="12" t="s">
        <v>131</v>
      </c>
      <c r="F71" s="12" t="s">
        <v>132</v>
      </c>
      <c r="G71" s="25" t="s">
        <v>133</v>
      </c>
    </row>
    <row r="72" spans="1:7" x14ac:dyDescent="0.3">
      <c r="A72" s="1">
        <v>71</v>
      </c>
      <c r="B72" s="43" t="s">
        <v>7</v>
      </c>
      <c r="C72" s="20" t="s">
        <v>764</v>
      </c>
      <c r="D72" s="20" t="s">
        <v>130</v>
      </c>
      <c r="E72" s="25" t="s">
        <v>670</v>
      </c>
      <c r="F72" s="11" t="s">
        <v>671</v>
      </c>
      <c r="G72" s="11" t="s">
        <v>672</v>
      </c>
    </row>
    <row r="73" spans="1:7" x14ac:dyDescent="0.3">
      <c r="A73" s="1">
        <v>72</v>
      </c>
      <c r="B73" s="43" t="s">
        <v>7</v>
      </c>
      <c r="C73" s="43" t="s">
        <v>28</v>
      </c>
      <c r="D73" s="43" t="s">
        <v>134</v>
      </c>
      <c r="E73" s="12" t="s">
        <v>14</v>
      </c>
      <c r="F73" s="12" t="s">
        <v>135</v>
      </c>
      <c r="G73" s="25" t="s">
        <v>136</v>
      </c>
    </row>
    <row r="74" spans="1:7" x14ac:dyDescent="0.3">
      <c r="A74" s="1">
        <v>73</v>
      </c>
      <c r="B74" s="43" t="s">
        <v>7</v>
      </c>
      <c r="C74" s="43" t="s">
        <v>28</v>
      </c>
      <c r="D74" s="43" t="s">
        <v>134</v>
      </c>
      <c r="E74" s="12" t="s">
        <v>17</v>
      </c>
      <c r="F74" s="12" t="s">
        <v>135</v>
      </c>
      <c r="G74" s="25" t="s">
        <v>136</v>
      </c>
    </row>
    <row r="75" spans="1:7" x14ac:dyDescent="0.3">
      <c r="A75" s="1">
        <v>74</v>
      </c>
      <c r="B75" s="43" t="s">
        <v>7</v>
      </c>
      <c r="C75" s="20" t="s">
        <v>764</v>
      </c>
      <c r="D75" s="21" t="s">
        <v>511</v>
      </c>
      <c r="E75" s="25" t="s">
        <v>670</v>
      </c>
      <c r="F75" s="11" t="s">
        <v>673</v>
      </c>
      <c r="G75" s="11" t="s">
        <v>674</v>
      </c>
    </row>
    <row r="76" spans="1:7" x14ac:dyDescent="0.3">
      <c r="A76" s="1">
        <v>75</v>
      </c>
      <c r="B76" s="43" t="s">
        <v>7</v>
      </c>
      <c r="C76" s="43" t="s">
        <v>28</v>
      </c>
      <c r="D76" s="43" t="s">
        <v>137</v>
      </c>
      <c r="E76" s="12" t="s">
        <v>11</v>
      </c>
      <c r="F76" s="12" t="s">
        <v>138</v>
      </c>
      <c r="G76" s="25" t="s">
        <v>139</v>
      </c>
    </row>
    <row r="77" spans="1:7" x14ac:dyDescent="0.3">
      <c r="A77" s="1">
        <v>76</v>
      </c>
      <c r="B77" s="43" t="s">
        <v>7</v>
      </c>
      <c r="C77" s="20" t="s">
        <v>768</v>
      </c>
      <c r="D77" s="21" t="s">
        <v>137</v>
      </c>
      <c r="E77" s="25" t="s">
        <v>675</v>
      </c>
      <c r="F77" s="11" t="s">
        <v>676</v>
      </c>
      <c r="G77" s="11" t="s">
        <v>677</v>
      </c>
    </row>
    <row r="78" spans="1:7" x14ac:dyDescent="0.3">
      <c r="A78" s="1">
        <v>77</v>
      </c>
      <c r="B78" s="43" t="s">
        <v>7</v>
      </c>
      <c r="C78" s="43" t="s">
        <v>28</v>
      </c>
      <c r="D78" s="43" t="s">
        <v>140</v>
      </c>
      <c r="E78" s="12" t="s">
        <v>118</v>
      </c>
      <c r="F78" s="12" t="s">
        <v>141</v>
      </c>
      <c r="G78" s="25" t="s">
        <v>142</v>
      </c>
    </row>
    <row r="79" spans="1:7" x14ac:dyDescent="0.3">
      <c r="A79" s="1">
        <v>78</v>
      </c>
      <c r="B79" s="43" t="s">
        <v>7</v>
      </c>
      <c r="C79" s="43" t="s">
        <v>28</v>
      </c>
      <c r="D79" s="43" t="s">
        <v>140</v>
      </c>
      <c r="E79" s="12" t="s">
        <v>79</v>
      </c>
      <c r="F79" s="12" t="s">
        <v>141</v>
      </c>
      <c r="G79" s="25" t="s">
        <v>142</v>
      </c>
    </row>
    <row r="80" spans="1:7" x14ac:dyDescent="0.3">
      <c r="A80" s="1">
        <v>79</v>
      </c>
      <c r="B80" s="43" t="s">
        <v>7</v>
      </c>
      <c r="C80" s="43" t="s">
        <v>28</v>
      </c>
      <c r="D80" s="43" t="s">
        <v>140</v>
      </c>
      <c r="E80" s="12" t="s">
        <v>143</v>
      </c>
      <c r="F80" s="12" t="s">
        <v>141</v>
      </c>
      <c r="G80" s="25" t="s">
        <v>142</v>
      </c>
    </row>
    <row r="81" spans="1:7" x14ac:dyDescent="0.3">
      <c r="A81" s="1">
        <v>80</v>
      </c>
      <c r="B81" s="43" t="s">
        <v>7</v>
      </c>
      <c r="C81" s="43" t="s">
        <v>28</v>
      </c>
      <c r="D81" s="43" t="s">
        <v>140</v>
      </c>
      <c r="E81" s="12" t="s">
        <v>11</v>
      </c>
      <c r="F81" s="12" t="s">
        <v>141</v>
      </c>
      <c r="G81" s="25" t="s">
        <v>142</v>
      </c>
    </row>
    <row r="82" spans="1:7" x14ac:dyDescent="0.3">
      <c r="A82" s="1">
        <v>81</v>
      </c>
      <c r="B82" s="43" t="s">
        <v>7</v>
      </c>
      <c r="C82" s="43" t="s">
        <v>28</v>
      </c>
      <c r="D82" s="43" t="s">
        <v>140</v>
      </c>
      <c r="E82" s="12" t="s">
        <v>26</v>
      </c>
      <c r="F82" s="12" t="s">
        <v>141</v>
      </c>
      <c r="G82" s="25" t="s">
        <v>142</v>
      </c>
    </row>
    <row r="83" spans="1:7" x14ac:dyDescent="0.3">
      <c r="A83" s="1">
        <v>82</v>
      </c>
      <c r="B83" s="43" t="s">
        <v>7</v>
      </c>
      <c r="C83" s="43" t="s">
        <v>28</v>
      </c>
      <c r="D83" s="43" t="s">
        <v>144</v>
      </c>
      <c r="E83" s="12" t="s">
        <v>118</v>
      </c>
      <c r="F83" s="12" t="s">
        <v>145</v>
      </c>
      <c r="G83" s="25" t="s">
        <v>146</v>
      </c>
    </row>
    <row r="84" spans="1:7" x14ac:dyDescent="0.3">
      <c r="A84" s="1">
        <v>83</v>
      </c>
      <c r="B84" s="43" t="s">
        <v>7</v>
      </c>
      <c r="C84" s="43" t="s">
        <v>28</v>
      </c>
      <c r="D84" s="43" t="s">
        <v>144</v>
      </c>
      <c r="E84" s="12" t="s">
        <v>147</v>
      </c>
      <c r="F84" s="12" t="s">
        <v>145</v>
      </c>
      <c r="G84" s="25" t="s">
        <v>146</v>
      </c>
    </row>
    <row r="85" spans="1:7" x14ac:dyDescent="0.3">
      <c r="A85" s="1">
        <v>84</v>
      </c>
      <c r="B85" s="43" t="s">
        <v>7</v>
      </c>
      <c r="C85" s="43" t="s">
        <v>28</v>
      </c>
      <c r="D85" s="43" t="s">
        <v>144</v>
      </c>
      <c r="E85" s="12" t="s">
        <v>79</v>
      </c>
      <c r="F85" s="12" t="s">
        <v>145</v>
      </c>
      <c r="G85" s="25" t="s">
        <v>146</v>
      </c>
    </row>
    <row r="86" spans="1:7" x14ac:dyDescent="0.3">
      <c r="A86" s="1">
        <v>85</v>
      </c>
      <c r="B86" s="43" t="s">
        <v>7</v>
      </c>
      <c r="C86" s="43" t="s">
        <v>28</v>
      </c>
      <c r="D86" s="43" t="s">
        <v>144</v>
      </c>
      <c r="E86" s="12" t="s">
        <v>11</v>
      </c>
      <c r="F86" s="12" t="s">
        <v>145</v>
      </c>
      <c r="G86" s="25" t="s">
        <v>146</v>
      </c>
    </row>
    <row r="87" spans="1:7" x14ac:dyDescent="0.3">
      <c r="A87" s="1">
        <v>86</v>
      </c>
      <c r="B87" s="43" t="s">
        <v>7</v>
      </c>
      <c r="C87" s="20" t="s">
        <v>768</v>
      </c>
      <c r="D87" s="21" t="s">
        <v>485</v>
      </c>
      <c r="E87" s="25" t="s">
        <v>548</v>
      </c>
      <c r="F87" s="11" t="s">
        <v>549</v>
      </c>
      <c r="G87" s="11" t="s">
        <v>550</v>
      </c>
    </row>
    <row r="88" spans="1:7" x14ac:dyDescent="0.3">
      <c r="A88" s="1">
        <v>87</v>
      </c>
      <c r="B88" s="43" t="s">
        <v>7</v>
      </c>
      <c r="C88" s="43" t="s">
        <v>28</v>
      </c>
      <c r="D88" s="43" t="s">
        <v>148</v>
      </c>
      <c r="E88" s="12" t="s">
        <v>21</v>
      </c>
      <c r="F88" s="12" t="s">
        <v>149</v>
      </c>
      <c r="G88" s="25" t="s">
        <v>150</v>
      </c>
    </row>
    <row r="89" spans="1:7" x14ac:dyDescent="0.3">
      <c r="A89" s="1">
        <v>88</v>
      </c>
      <c r="B89" s="43" t="s">
        <v>7</v>
      </c>
      <c r="C89" s="43" t="s">
        <v>28</v>
      </c>
      <c r="D89" s="43" t="s">
        <v>148</v>
      </c>
      <c r="E89" s="12" t="s">
        <v>11</v>
      </c>
      <c r="F89" s="12" t="s">
        <v>149</v>
      </c>
      <c r="G89" s="25" t="s">
        <v>150</v>
      </c>
    </row>
    <row r="90" spans="1:7" x14ac:dyDescent="0.3">
      <c r="A90" s="1">
        <v>89</v>
      </c>
      <c r="B90" s="43" t="s">
        <v>7</v>
      </c>
      <c r="C90" s="20" t="s">
        <v>768</v>
      </c>
      <c r="D90" s="21" t="s">
        <v>486</v>
      </c>
      <c r="E90" s="25" t="s">
        <v>551</v>
      </c>
      <c r="F90" s="11" t="s">
        <v>552</v>
      </c>
      <c r="G90" s="11" t="s">
        <v>553</v>
      </c>
    </row>
    <row r="91" spans="1:7" x14ac:dyDescent="0.3">
      <c r="A91" s="1">
        <v>90</v>
      </c>
      <c r="B91" s="43" t="s">
        <v>7</v>
      </c>
      <c r="C91" s="43" t="s">
        <v>32</v>
      </c>
      <c r="D91" s="43" t="s">
        <v>151</v>
      </c>
      <c r="E91" s="12" t="s">
        <v>11</v>
      </c>
      <c r="F91" s="12" t="s">
        <v>152</v>
      </c>
      <c r="G91" s="25" t="s">
        <v>153</v>
      </c>
    </row>
    <row r="92" spans="1:7" x14ac:dyDescent="0.3">
      <c r="A92" s="1">
        <v>91</v>
      </c>
      <c r="B92" s="43" t="s">
        <v>7</v>
      </c>
      <c r="C92" s="43" t="s">
        <v>35</v>
      </c>
      <c r="D92" s="43" t="s">
        <v>154</v>
      </c>
      <c r="E92" s="12" t="s">
        <v>155</v>
      </c>
      <c r="F92" s="12" t="s">
        <v>156</v>
      </c>
      <c r="G92" s="25" t="s">
        <v>157</v>
      </c>
    </row>
    <row r="93" spans="1:7" x14ac:dyDescent="0.3">
      <c r="A93" s="1">
        <v>92</v>
      </c>
      <c r="B93" s="43" t="s">
        <v>7</v>
      </c>
      <c r="C93" s="20" t="s">
        <v>769</v>
      </c>
      <c r="D93" s="21" t="s">
        <v>487</v>
      </c>
      <c r="E93" s="24" t="s">
        <v>548</v>
      </c>
      <c r="F93" s="11" t="s">
        <v>554</v>
      </c>
      <c r="G93" s="11" t="s">
        <v>555</v>
      </c>
    </row>
    <row r="94" spans="1:7" x14ac:dyDescent="0.3">
      <c r="A94" s="1">
        <v>93</v>
      </c>
      <c r="B94" s="43" t="s">
        <v>7</v>
      </c>
      <c r="C94" s="43" t="s">
        <v>35</v>
      </c>
      <c r="D94" s="43" t="s">
        <v>154</v>
      </c>
      <c r="E94" s="12" t="s">
        <v>10</v>
      </c>
      <c r="F94" s="12" t="s">
        <v>156</v>
      </c>
      <c r="G94" s="25" t="s">
        <v>157</v>
      </c>
    </row>
    <row r="95" spans="1:7" x14ac:dyDescent="0.3">
      <c r="A95" s="1">
        <v>94</v>
      </c>
      <c r="B95" s="43" t="s">
        <v>7</v>
      </c>
      <c r="C95" s="43" t="s">
        <v>28</v>
      </c>
      <c r="D95" s="43" t="s">
        <v>158</v>
      </c>
      <c r="E95" s="12" t="s">
        <v>11</v>
      </c>
      <c r="F95" s="12" t="s">
        <v>159</v>
      </c>
      <c r="G95" s="25" t="s">
        <v>160</v>
      </c>
    </row>
    <row r="96" spans="1:7" x14ac:dyDescent="0.3">
      <c r="A96" s="1">
        <v>95</v>
      </c>
      <c r="B96" s="43" t="s">
        <v>7</v>
      </c>
      <c r="C96" s="43" t="s">
        <v>28</v>
      </c>
      <c r="D96" s="43" t="s">
        <v>161</v>
      </c>
      <c r="E96" s="12" t="s">
        <v>21</v>
      </c>
      <c r="F96" s="12" t="s">
        <v>162</v>
      </c>
      <c r="G96" s="25" t="s">
        <v>163</v>
      </c>
    </row>
    <row r="97" spans="1:7" x14ac:dyDescent="0.3">
      <c r="A97" s="1">
        <v>96</v>
      </c>
      <c r="B97" s="43" t="s">
        <v>7</v>
      </c>
      <c r="C97" s="18" t="s">
        <v>28</v>
      </c>
      <c r="D97" s="21" t="s">
        <v>161</v>
      </c>
      <c r="E97" s="25" t="s">
        <v>670</v>
      </c>
      <c r="F97" s="11" t="s">
        <v>680</v>
      </c>
      <c r="G97" s="11" t="s">
        <v>682</v>
      </c>
    </row>
    <row r="98" spans="1:7" x14ac:dyDescent="0.3">
      <c r="A98" s="1">
        <v>97</v>
      </c>
      <c r="B98" s="43" t="s">
        <v>7</v>
      </c>
      <c r="C98" s="43" t="s">
        <v>28</v>
      </c>
      <c r="D98" s="43" t="s">
        <v>161</v>
      </c>
      <c r="E98" s="12" t="s">
        <v>9</v>
      </c>
      <c r="F98" s="12" t="s">
        <v>162</v>
      </c>
      <c r="G98" s="25" t="s">
        <v>163</v>
      </c>
    </row>
    <row r="99" spans="1:7" x14ac:dyDescent="0.3">
      <c r="A99" s="1">
        <v>98</v>
      </c>
      <c r="B99" s="43" t="s">
        <v>7</v>
      </c>
      <c r="C99" s="18" t="s">
        <v>28</v>
      </c>
      <c r="D99" s="21" t="s">
        <v>161</v>
      </c>
      <c r="E99" s="24" t="s">
        <v>679</v>
      </c>
      <c r="F99" s="11" t="s">
        <v>680</v>
      </c>
      <c r="G99" s="11" t="s">
        <v>681</v>
      </c>
    </row>
    <row r="100" spans="1:7" x14ac:dyDescent="0.3">
      <c r="A100" s="1">
        <v>99</v>
      </c>
      <c r="B100" s="43" t="s">
        <v>7</v>
      </c>
      <c r="C100" s="43" t="s">
        <v>28</v>
      </c>
      <c r="D100" s="43" t="s">
        <v>161</v>
      </c>
      <c r="E100" s="12" t="s">
        <v>10</v>
      </c>
      <c r="F100" s="12" t="s">
        <v>162</v>
      </c>
      <c r="G100" s="25" t="s">
        <v>163</v>
      </c>
    </row>
    <row r="101" spans="1:7" x14ac:dyDescent="0.3">
      <c r="A101" s="1">
        <v>100</v>
      </c>
      <c r="B101" s="43" t="s">
        <v>7</v>
      </c>
      <c r="C101" s="43" t="s">
        <v>28</v>
      </c>
      <c r="D101" s="43" t="s">
        <v>161</v>
      </c>
      <c r="E101" s="12" t="s">
        <v>11</v>
      </c>
      <c r="F101" s="12" t="s">
        <v>162</v>
      </c>
      <c r="G101" s="25" t="s">
        <v>163</v>
      </c>
    </row>
    <row r="102" spans="1:7" x14ac:dyDescent="0.3">
      <c r="A102" s="1">
        <v>101</v>
      </c>
      <c r="B102" s="43" t="s">
        <v>7</v>
      </c>
      <c r="C102" s="43" t="s">
        <v>28</v>
      </c>
      <c r="D102" s="43" t="s">
        <v>161</v>
      </c>
      <c r="E102" s="12" t="s">
        <v>26</v>
      </c>
      <c r="F102" s="12" t="s">
        <v>162</v>
      </c>
      <c r="G102" s="25" t="s">
        <v>163</v>
      </c>
    </row>
    <row r="103" spans="1:7" x14ac:dyDescent="0.3">
      <c r="A103" s="1">
        <v>102</v>
      </c>
      <c r="B103" s="43" t="s">
        <v>7</v>
      </c>
      <c r="C103" s="43" t="s">
        <v>28</v>
      </c>
      <c r="D103" s="43" t="s">
        <v>164</v>
      </c>
      <c r="E103" s="12" t="s">
        <v>11</v>
      </c>
      <c r="F103" s="12" t="s">
        <v>167</v>
      </c>
      <c r="G103" s="25" t="s">
        <v>168</v>
      </c>
    </row>
    <row r="104" spans="1:7" x14ac:dyDescent="0.3">
      <c r="A104" s="1">
        <v>103</v>
      </c>
      <c r="B104" s="43" t="s">
        <v>7</v>
      </c>
      <c r="C104" s="20" t="s">
        <v>776</v>
      </c>
      <c r="D104" s="21" t="s">
        <v>513</v>
      </c>
      <c r="E104" s="25" t="s">
        <v>1000</v>
      </c>
      <c r="F104" s="11" t="s">
        <v>684</v>
      </c>
      <c r="G104" s="11" t="s">
        <v>685</v>
      </c>
    </row>
    <row r="105" spans="1:7" x14ac:dyDescent="0.3">
      <c r="A105" s="1">
        <v>104</v>
      </c>
      <c r="B105" s="43" t="s">
        <v>7</v>
      </c>
      <c r="C105" s="20" t="s">
        <v>776</v>
      </c>
      <c r="D105" s="21" t="s">
        <v>513</v>
      </c>
      <c r="E105" s="25" t="s">
        <v>1001</v>
      </c>
      <c r="F105" s="11"/>
      <c r="G105" s="11"/>
    </row>
    <row r="106" spans="1:7" x14ac:dyDescent="0.3">
      <c r="A106" s="1">
        <v>105</v>
      </c>
      <c r="B106" s="43" t="s">
        <v>7</v>
      </c>
      <c r="C106" s="43" t="s">
        <v>28</v>
      </c>
      <c r="D106" s="43" t="s">
        <v>169</v>
      </c>
      <c r="E106" s="12" t="s">
        <v>170</v>
      </c>
      <c r="F106" s="12" t="s">
        <v>171</v>
      </c>
      <c r="G106" s="25" t="s">
        <v>172</v>
      </c>
    </row>
    <row r="107" spans="1:7" x14ac:dyDescent="0.3">
      <c r="A107" s="1">
        <v>106</v>
      </c>
      <c r="B107" s="43" t="s">
        <v>7</v>
      </c>
      <c r="C107" s="43" t="s">
        <v>28</v>
      </c>
      <c r="D107" s="43" t="s">
        <v>173</v>
      </c>
      <c r="E107" s="12" t="s">
        <v>118</v>
      </c>
      <c r="F107" s="12" t="s">
        <v>174</v>
      </c>
      <c r="G107" s="25" t="s">
        <v>175</v>
      </c>
    </row>
    <row r="108" spans="1:7" x14ac:dyDescent="0.3">
      <c r="A108" s="1">
        <v>107</v>
      </c>
      <c r="B108" s="43" t="s">
        <v>7</v>
      </c>
      <c r="C108" s="20" t="s">
        <v>764</v>
      </c>
      <c r="D108" s="21" t="s">
        <v>488</v>
      </c>
      <c r="E108" s="24" t="s">
        <v>556</v>
      </c>
      <c r="F108" s="16" t="s">
        <v>557</v>
      </c>
      <c r="G108" s="11" t="s">
        <v>558</v>
      </c>
    </row>
    <row r="109" spans="1:7" x14ac:dyDescent="0.3">
      <c r="A109" s="1">
        <v>108</v>
      </c>
      <c r="B109" s="43" t="s">
        <v>7</v>
      </c>
      <c r="C109" s="43" t="s">
        <v>28</v>
      </c>
      <c r="D109" s="43" t="s">
        <v>173</v>
      </c>
      <c r="E109" s="12" t="s">
        <v>79</v>
      </c>
      <c r="F109" s="12" t="s">
        <v>174</v>
      </c>
      <c r="G109" s="25" t="s">
        <v>175</v>
      </c>
    </row>
    <row r="110" spans="1:7" x14ac:dyDescent="0.3">
      <c r="A110" s="1">
        <v>109</v>
      </c>
      <c r="B110" s="43" t="s">
        <v>7</v>
      </c>
      <c r="C110" s="43" t="s">
        <v>28</v>
      </c>
      <c r="D110" s="43" t="s">
        <v>173</v>
      </c>
      <c r="E110" s="12" t="s">
        <v>176</v>
      </c>
      <c r="F110" s="12" t="s">
        <v>174</v>
      </c>
      <c r="G110" s="25" t="s">
        <v>175</v>
      </c>
    </row>
    <row r="111" spans="1:7" x14ac:dyDescent="0.3">
      <c r="A111" s="1">
        <v>110</v>
      </c>
      <c r="B111" s="43" t="s">
        <v>7</v>
      </c>
      <c r="C111" s="43" t="s">
        <v>28</v>
      </c>
      <c r="D111" s="43" t="s">
        <v>173</v>
      </c>
      <c r="E111" s="12" t="s">
        <v>177</v>
      </c>
      <c r="F111" s="12" t="s">
        <v>174</v>
      </c>
      <c r="G111" s="25" t="s">
        <v>175</v>
      </c>
    </row>
    <row r="112" spans="1:7" x14ac:dyDescent="0.3">
      <c r="A112" s="1">
        <v>111</v>
      </c>
      <c r="B112" s="43" t="s">
        <v>7</v>
      </c>
      <c r="C112" s="43" t="s">
        <v>28</v>
      </c>
      <c r="D112" s="43" t="s">
        <v>173</v>
      </c>
      <c r="E112" s="12" t="s">
        <v>178</v>
      </c>
      <c r="F112" s="12" t="s">
        <v>174</v>
      </c>
      <c r="G112" s="25" t="s">
        <v>175</v>
      </c>
    </row>
    <row r="113" spans="1:7" x14ac:dyDescent="0.3">
      <c r="A113" s="1">
        <v>112</v>
      </c>
      <c r="B113" s="43" t="s">
        <v>7</v>
      </c>
      <c r="C113" s="20" t="s">
        <v>769</v>
      </c>
      <c r="D113" s="21" t="s">
        <v>514</v>
      </c>
      <c r="E113" s="25" t="s">
        <v>577</v>
      </c>
      <c r="F113" s="11" t="s">
        <v>688</v>
      </c>
      <c r="G113" s="11" t="s">
        <v>690</v>
      </c>
    </row>
    <row r="114" spans="1:7" x14ac:dyDescent="0.3">
      <c r="A114" s="1">
        <v>113</v>
      </c>
      <c r="B114" s="43" t="s">
        <v>7</v>
      </c>
      <c r="C114" s="20" t="s">
        <v>769</v>
      </c>
      <c r="D114" s="21" t="s">
        <v>514</v>
      </c>
      <c r="E114" s="25" t="s">
        <v>686</v>
      </c>
      <c r="F114" s="11" t="s">
        <v>688</v>
      </c>
      <c r="G114" s="11" t="s">
        <v>689</v>
      </c>
    </row>
    <row r="115" spans="1:7" x14ac:dyDescent="0.3">
      <c r="A115" s="1">
        <v>114</v>
      </c>
      <c r="B115" s="43" t="s">
        <v>7</v>
      </c>
      <c r="C115" s="43" t="s">
        <v>28</v>
      </c>
      <c r="D115" s="43" t="s">
        <v>184</v>
      </c>
      <c r="E115" s="12" t="s">
        <v>21</v>
      </c>
      <c r="F115" s="12" t="s">
        <v>185</v>
      </c>
      <c r="G115" s="25" t="s">
        <v>186</v>
      </c>
    </row>
    <row r="116" spans="1:7" x14ac:dyDescent="0.3">
      <c r="A116" s="1">
        <v>115</v>
      </c>
      <c r="B116" s="43" t="s">
        <v>7</v>
      </c>
      <c r="C116" s="43" t="s">
        <v>28</v>
      </c>
      <c r="D116" s="43" t="s">
        <v>184</v>
      </c>
      <c r="E116" s="12" t="s">
        <v>187</v>
      </c>
      <c r="F116" s="12" t="s">
        <v>185</v>
      </c>
      <c r="G116" s="25" t="s">
        <v>186</v>
      </c>
    </row>
    <row r="117" spans="1:7" x14ac:dyDescent="0.3">
      <c r="A117" s="1">
        <v>116</v>
      </c>
      <c r="B117" s="43" t="s">
        <v>7</v>
      </c>
      <c r="C117" s="43" t="s">
        <v>28</v>
      </c>
      <c r="D117" s="43" t="s">
        <v>184</v>
      </c>
      <c r="E117" s="12" t="s">
        <v>10</v>
      </c>
      <c r="F117" s="12" t="s">
        <v>185</v>
      </c>
      <c r="G117" s="25" t="s">
        <v>186</v>
      </c>
    </row>
    <row r="118" spans="1:7" x14ac:dyDescent="0.3">
      <c r="A118" s="1">
        <v>117</v>
      </c>
      <c r="B118" s="43" t="s">
        <v>7</v>
      </c>
      <c r="C118" s="43" t="s">
        <v>28</v>
      </c>
      <c r="D118" s="43" t="s">
        <v>184</v>
      </c>
      <c r="E118" s="12" t="s">
        <v>20</v>
      </c>
      <c r="F118" s="12" t="s">
        <v>185</v>
      </c>
      <c r="G118" s="25" t="s">
        <v>186</v>
      </c>
    </row>
    <row r="119" spans="1:7" x14ac:dyDescent="0.3">
      <c r="A119" s="1">
        <v>118</v>
      </c>
      <c r="B119" s="43" t="s">
        <v>7</v>
      </c>
      <c r="C119" s="43" t="s">
        <v>28</v>
      </c>
      <c r="D119" s="43" t="s">
        <v>184</v>
      </c>
      <c r="E119" s="12" t="s">
        <v>188</v>
      </c>
      <c r="F119" s="12" t="s">
        <v>185</v>
      </c>
      <c r="G119" s="25" t="s">
        <v>186</v>
      </c>
    </row>
    <row r="120" spans="1:7" x14ac:dyDescent="0.3">
      <c r="A120" s="1">
        <v>119</v>
      </c>
      <c r="B120" s="43" t="s">
        <v>7</v>
      </c>
      <c r="C120" s="20" t="s">
        <v>764</v>
      </c>
      <c r="D120" s="21" t="s">
        <v>515</v>
      </c>
      <c r="E120" s="25" t="s">
        <v>696</v>
      </c>
      <c r="F120" s="11" t="s">
        <v>692</v>
      </c>
      <c r="G120" s="11" t="s">
        <v>697</v>
      </c>
    </row>
    <row r="121" spans="1:7" x14ac:dyDescent="0.3">
      <c r="A121" s="1">
        <v>120</v>
      </c>
      <c r="B121" s="43" t="s">
        <v>7</v>
      </c>
      <c r="C121" s="20" t="s">
        <v>764</v>
      </c>
      <c r="D121" s="21" t="s">
        <v>515</v>
      </c>
      <c r="E121" s="25" t="s">
        <v>691</v>
      </c>
      <c r="F121" s="11" t="s">
        <v>692</v>
      </c>
      <c r="G121" s="11" t="s">
        <v>693</v>
      </c>
    </row>
    <row r="122" spans="1:7" x14ac:dyDescent="0.3">
      <c r="A122" s="1">
        <v>121</v>
      </c>
      <c r="B122" s="43" t="s">
        <v>7</v>
      </c>
      <c r="C122" s="20" t="s">
        <v>764</v>
      </c>
      <c r="D122" s="21" t="s">
        <v>515</v>
      </c>
      <c r="E122" s="25" t="s">
        <v>694</v>
      </c>
      <c r="F122" s="11" t="s">
        <v>692</v>
      </c>
      <c r="G122" s="11" t="s">
        <v>695</v>
      </c>
    </row>
    <row r="123" spans="1:7" x14ac:dyDescent="0.3">
      <c r="A123" s="1">
        <v>122</v>
      </c>
      <c r="B123" s="43" t="s">
        <v>7</v>
      </c>
      <c r="C123" s="20" t="s">
        <v>767</v>
      </c>
      <c r="D123" s="21" t="s">
        <v>489</v>
      </c>
      <c r="E123" s="25" t="s">
        <v>559</v>
      </c>
      <c r="F123" s="11" t="s">
        <v>560</v>
      </c>
      <c r="G123" s="11" t="s">
        <v>561</v>
      </c>
    </row>
    <row r="124" spans="1:7" x14ac:dyDescent="0.3">
      <c r="A124" s="1">
        <v>123</v>
      </c>
      <c r="B124" s="43" t="s">
        <v>7</v>
      </c>
      <c r="C124" s="20" t="s">
        <v>767</v>
      </c>
      <c r="D124" s="21" t="s">
        <v>516</v>
      </c>
      <c r="E124" s="24" t="s">
        <v>698</v>
      </c>
      <c r="F124" s="11" t="s">
        <v>699</v>
      </c>
      <c r="G124" s="11" t="s">
        <v>700</v>
      </c>
    </row>
    <row r="125" spans="1:7" x14ac:dyDescent="0.3">
      <c r="A125" s="1">
        <v>124</v>
      </c>
      <c r="B125" s="43" t="s">
        <v>7</v>
      </c>
      <c r="C125" s="20" t="s">
        <v>765</v>
      </c>
      <c r="D125" s="21" t="s">
        <v>525</v>
      </c>
      <c r="E125" s="25" t="s">
        <v>750</v>
      </c>
      <c r="F125" s="11" t="s">
        <v>751</v>
      </c>
      <c r="G125" s="11" t="s">
        <v>752</v>
      </c>
    </row>
    <row r="126" spans="1:7" x14ac:dyDescent="0.3">
      <c r="A126" s="1">
        <v>125</v>
      </c>
      <c r="B126" s="43" t="s">
        <v>7</v>
      </c>
      <c r="C126" s="43" t="s">
        <v>8</v>
      </c>
      <c r="D126" s="43" t="s">
        <v>191</v>
      </c>
      <c r="E126" s="12" t="s">
        <v>21</v>
      </c>
      <c r="F126" s="12" t="s">
        <v>192</v>
      </c>
      <c r="G126" s="25" t="s">
        <v>193</v>
      </c>
    </row>
    <row r="127" spans="1:7" x14ac:dyDescent="0.3">
      <c r="A127" s="1">
        <v>126</v>
      </c>
      <c r="B127" s="43" t="s">
        <v>7</v>
      </c>
      <c r="C127" s="43" t="s">
        <v>28</v>
      </c>
      <c r="D127" s="43" t="s">
        <v>197</v>
      </c>
      <c r="E127" s="12" t="s">
        <v>21</v>
      </c>
      <c r="F127" s="12" t="s">
        <v>198</v>
      </c>
      <c r="G127" s="25" t="s">
        <v>199</v>
      </c>
    </row>
    <row r="128" spans="1:7" x14ac:dyDescent="0.3">
      <c r="A128" s="1">
        <v>127</v>
      </c>
      <c r="B128" s="43" t="s">
        <v>7</v>
      </c>
      <c r="C128" s="43" t="s">
        <v>28</v>
      </c>
      <c r="D128" s="43" t="s">
        <v>197</v>
      </c>
      <c r="E128" s="12" t="s">
        <v>11</v>
      </c>
      <c r="F128" s="12" t="s">
        <v>198</v>
      </c>
      <c r="G128" s="25" t="s">
        <v>199</v>
      </c>
    </row>
    <row r="129" spans="1:7" x14ac:dyDescent="0.3">
      <c r="A129" s="1">
        <v>128</v>
      </c>
      <c r="B129" s="43" t="s">
        <v>7</v>
      </c>
      <c r="C129" s="43" t="s">
        <v>28</v>
      </c>
      <c r="D129" s="43" t="s">
        <v>197</v>
      </c>
      <c r="E129" s="12" t="s">
        <v>26</v>
      </c>
      <c r="F129" s="12" t="s">
        <v>198</v>
      </c>
      <c r="G129" s="25" t="s">
        <v>199</v>
      </c>
    </row>
    <row r="130" spans="1:7" x14ac:dyDescent="0.3">
      <c r="A130" s="1">
        <v>129</v>
      </c>
      <c r="B130" s="43" t="s">
        <v>7</v>
      </c>
      <c r="C130" s="18" t="s">
        <v>764</v>
      </c>
      <c r="D130" s="21" t="s">
        <v>491</v>
      </c>
      <c r="E130" s="24" t="s">
        <v>536</v>
      </c>
      <c r="F130" s="11" t="s">
        <v>564</v>
      </c>
      <c r="G130" s="11" t="s">
        <v>565</v>
      </c>
    </row>
    <row r="131" spans="1:7" x14ac:dyDescent="0.3">
      <c r="A131" s="1">
        <v>130</v>
      </c>
      <c r="B131" s="43" t="s">
        <v>7</v>
      </c>
      <c r="C131" s="20" t="s">
        <v>764</v>
      </c>
      <c r="D131" s="21" t="s">
        <v>491</v>
      </c>
      <c r="E131" s="27" t="s">
        <v>999</v>
      </c>
      <c r="F131" s="11" t="s">
        <v>564</v>
      </c>
      <c r="G131" s="11" t="s">
        <v>701</v>
      </c>
    </row>
    <row r="132" spans="1:7" x14ac:dyDescent="0.3">
      <c r="A132" s="1">
        <v>131</v>
      </c>
      <c r="B132" s="43" t="s">
        <v>7</v>
      </c>
      <c r="C132" s="20" t="s">
        <v>764</v>
      </c>
      <c r="D132" s="21" t="s">
        <v>491</v>
      </c>
      <c r="E132" s="24" t="s">
        <v>702</v>
      </c>
      <c r="F132" s="11" t="s">
        <v>564</v>
      </c>
      <c r="G132" s="11" t="s">
        <v>703</v>
      </c>
    </row>
    <row r="133" spans="1:7" x14ac:dyDescent="0.3">
      <c r="A133" s="1">
        <v>132</v>
      </c>
      <c r="B133" s="43" t="s">
        <v>7</v>
      </c>
      <c r="C133" s="18" t="s">
        <v>770</v>
      </c>
      <c r="D133" s="21" t="s">
        <v>490</v>
      </c>
      <c r="E133" s="24" t="s">
        <v>548</v>
      </c>
      <c r="F133" s="11">
        <v>26493</v>
      </c>
      <c r="G133" s="11" t="s">
        <v>562</v>
      </c>
    </row>
    <row r="134" spans="1:7" x14ac:dyDescent="0.3">
      <c r="A134" s="1">
        <v>133</v>
      </c>
      <c r="B134" s="43" t="s">
        <v>7</v>
      </c>
      <c r="C134" s="18" t="s">
        <v>770</v>
      </c>
      <c r="D134" s="21" t="s">
        <v>517</v>
      </c>
      <c r="E134" s="24" t="s">
        <v>704</v>
      </c>
      <c r="F134" s="11" t="s">
        <v>705</v>
      </c>
      <c r="G134" s="11" t="s">
        <v>706</v>
      </c>
    </row>
    <row r="135" spans="1:7" x14ac:dyDescent="0.3">
      <c r="A135" s="1">
        <v>134</v>
      </c>
      <c r="B135" s="43" t="s">
        <v>7</v>
      </c>
      <c r="C135" s="18" t="s">
        <v>770</v>
      </c>
      <c r="D135" s="21" t="s">
        <v>517</v>
      </c>
      <c r="E135" s="24" t="s">
        <v>707</v>
      </c>
      <c r="F135" s="11" t="s">
        <v>705</v>
      </c>
      <c r="G135" s="11" t="s">
        <v>708</v>
      </c>
    </row>
    <row r="136" spans="1:7" x14ac:dyDescent="0.3">
      <c r="A136" s="1">
        <v>135</v>
      </c>
      <c r="B136" s="43" t="s">
        <v>7</v>
      </c>
      <c r="C136" s="43" t="s">
        <v>44</v>
      </c>
      <c r="D136" s="43" t="s">
        <v>204</v>
      </c>
      <c r="E136" s="12" t="s">
        <v>205</v>
      </c>
      <c r="F136" s="12" t="s">
        <v>206</v>
      </c>
      <c r="G136" s="25" t="s">
        <v>207</v>
      </c>
    </row>
    <row r="137" spans="1:7" x14ac:dyDescent="0.3">
      <c r="A137" s="1">
        <v>136</v>
      </c>
      <c r="B137" s="43" t="s">
        <v>7</v>
      </c>
      <c r="C137" s="20" t="s">
        <v>775</v>
      </c>
      <c r="D137" s="21" t="s">
        <v>518</v>
      </c>
      <c r="E137" s="25" t="s">
        <v>709</v>
      </c>
      <c r="F137" s="11" t="s">
        <v>710</v>
      </c>
      <c r="G137" s="11" t="s">
        <v>711</v>
      </c>
    </row>
    <row r="138" spans="1:7" x14ac:dyDescent="0.3">
      <c r="A138" s="1">
        <v>137</v>
      </c>
      <c r="B138" s="43" t="s">
        <v>7</v>
      </c>
      <c r="C138" s="20" t="s">
        <v>775</v>
      </c>
      <c r="D138" s="21" t="s">
        <v>518</v>
      </c>
      <c r="E138" s="25" t="s">
        <v>712</v>
      </c>
      <c r="F138" s="11" t="s">
        <v>713</v>
      </c>
      <c r="G138" s="11" t="s">
        <v>714</v>
      </c>
    </row>
    <row r="139" spans="1:7" x14ac:dyDescent="0.3">
      <c r="A139" s="1">
        <v>138</v>
      </c>
      <c r="B139" s="43" t="s">
        <v>7</v>
      </c>
      <c r="C139" s="43" t="s">
        <v>210</v>
      </c>
      <c r="D139" s="43" t="s">
        <v>211</v>
      </c>
      <c r="E139" s="12" t="s">
        <v>14</v>
      </c>
      <c r="F139" s="12" t="s">
        <v>212</v>
      </c>
      <c r="G139" s="25" t="s">
        <v>213</v>
      </c>
    </row>
    <row r="140" spans="1:7" x14ac:dyDescent="0.3">
      <c r="A140" s="1">
        <v>139</v>
      </c>
      <c r="B140" s="43" t="s">
        <v>7</v>
      </c>
      <c r="C140" s="18" t="s">
        <v>210</v>
      </c>
      <c r="D140" s="19" t="s">
        <v>211</v>
      </c>
      <c r="E140" s="25" t="s">
        <v>567</v>
      </c>
      <c r="F140" s="11" t="s">
        <v>568</v>
      </c>
      <c r="G140" s="11" t="s">
        <v>569</v>
      </c>
    </row>
    <row r="141" spans="1:7" x14ac:dyDescent="0.3">
      <c r="A141" s="1">
        <v>140</v>
      </c>
      <c r="B141" s="43" t="s">
        <v>7</v>
      </c>
      <c r="C141" s="43" t="s">
        <v>210</v>
      </c>
      <c r="D141" s="43" t="s">
        <v>211</v>
      </c>
      <c r="E141" s="12" t="s">
        <v>15</v>
      </c>
      <c r="F141" s="12" t="s">
        <v>212</v>
      </c>
      <c r="G141" s="25" t="s">
        <v>213</v>
      </c>
    </row>
    <row r="142" spans="1:7" x14ac:dyDescent="0.3">
      <c r="A142" s="1">
        <v>141</v>
      </c>
      <c r="B142" s="43" t="s">
        <v>7</v>
      </c>
      <c r="C142" s="43" t="s">
        <v>210</v>
      </c>
      <c r="D142" s="43" t="s">
        <v>211</v>
      </c>
      <c r="E142" s="12" t="s">
        <v>214</v>
      </c>
      <c r="F142" s="12" t="s">
        <v>212</v>
      </c>
      <c r="G142" s="25" t="s">
        <v>213</v>
      </c>
    </row>
    <row r="143" spans="1:7" x14ac:dyDescent="0.3">
      <c r="A143" s="1">
        <v>142</v>
      </c>
      <c r="B143" s="43" t="s">
        <v>7</v>
      </c>
      <c r="C143" s="43" t="s">
        <v>210</v>
      </c>
      <c r="D143" s="43" t="s">
        <v>211</v>
      </c>
      <c r="E143" s="12" t="s">
        <v>215</v>
      </c>
      <c r="F143" s="12" t="s">
        <v>212</v>
      </c>
      <c r="G143" s="25" t="s">
        <v>213</v>
      </c>
    </row>
    <row r="144" spans="1:7" x14ac:dyDescent="0.3">
      <c r="A144" s="1">
        <v>143</v>
      </c>
      <c r="B144" s="43" t="s">
        <v>7</v>
      </c>
      <c r="C144" s="20" t="s">
        <v>777</v>
      </c>
      <c r="D144" s="21" t="s">
        <v>519</v>
      </c>
      <c r="E144" s="25" t="s">
        <v>715</v>
      </c>
      <c r="F144" s="11" t="s">
        <v>716</v>
      </c>
      <c r="G144" s="11" t="s">
        <v>717</v>
      </c>
    </row>
    <row r="145" spans="1:7" x14ac:dyDescent="0.3">
      <c r="A145" s="1">
        <v>144</v>
      </c>
      <c r="B145" s="43" t="s">
        <v>7</v>
      </c>
      <c r="C145" s="43" t="s">
        <v>18</v>
      </c>
      <c r="D145" s="43" t="s">
        <v>218</v>
      </c>
      <c r="E145" s="12" t="s">
        <v>11</v>
      </c>
      <c r="F145" s="12" t="s">
        <v>219</v>
      </c>
      <c r="G145" s="25" t="s">
        <v>220</v>
      </c>
    </row>
    <row r="146" spans="1:7" x14ac:dyDescent="0.3">
      <c r="A146" s="1">
        <v>145</v>
      </c>
      <c r="B146" s="43" t="s">
        <v>7</v>
      </c>
      <c r="C146" s="43" t="s">
        <v>28</v>
      </c>
      <c r="D146" s="43" t="s">
        <v>221</v>
      </c>
      <c r="E146" s="12" t="s">
        <v>14</v>
      </c>
      <c r="F146" s="12" t="s">
        <v>222</v>
      </c>
      <c r="G146" s="25" t="s">
        <v>223</v>
      </c>
    </row>
    <row r="147" spans="1:7" x14ac:dyDescent="0.3">
      <c r="A147" s="1">
        <v>146</v>
      </c>
      <c r="B147" s="43" t="s">
        <v>7</v>
      </c>
      <c r="C147" s="18" t="s">
        <v>28</v>
      </c>
      <c r="D147" s="19" t="s">
        <v>221</v>
      </c>
      <c r="E147" s="25" t="s">
        <v>566</v>
      </c>
      <c r="F147" s="11" t="s">
        <v>570</v>
      </c>
      <c r="G147" s="11" t="s">
        <v>571</v>
      </c>
    </row>
    <row r="148" spans="1:7" x14ac:dyDescent="0.3">
      <c r="A148" s="1">
        <v>147</v>
      </c>
      <c r="B148" s="43" t="s">
        <v>7</v>
      </c>
      <c r="C148" s="43" t="s">
        <v>28</v>
      </c>
      <c r="D148" s="43" t="s">
        <v>221</v>
      </c>
      <c r="E148" s="12" t="s">
        <v>225</v>
      </c>
      <c r="F148" s="12" t="s">
        <v>222</v>
      </c>
      <c r="G148" s="25" t="s">
        <v>223</v>
      </c>
    </row>
    <row r="149" spans="1:7" x14ac:dyDescent="0.3">
      <c r="A149" s="1">
        <v>148</v>
      </c>
      <c r="B149" s="43" t="s">
        <v>7</v>
      </c>
      <c r="C149" s="43" t="s">
        <v>28</v>
      </c>
      <c r="D149" s="43" t="s">
        <v>221</v>
      </c>
      <c r="E149" s="12" t="s">
        <v>17</v>
      </c>
      <c r="F149" s="12" t="s">
        <v>222</v>
      </c>
      <c r="G149" s="25" t="s">
        <v>223</v>
      </c>
    </row>
    <row r="150" spans="1:7" x14ac:dyDescent="0.3">
      <c r="A150" s="1">
        <v>149</v>
      </c>
      <c r="B150" s="43" t="s">
        <v>7</v>
      </c>
      <c r="C150" s="43" t="s">
        <v>44</v>
      </c>
      <c r="D150" s="43" t="s">
        <v>226</v>
      </c>
      <c r="E150" s="12" t="s">
        <v>227</v>
      </c>
      <c r="F150" s="12" t="s">
        <v>228</v>
      </c>
      <c r="G150" s="25" t="s">
        <v>229</v>
      </c>
    </row>
    <row r="151" spans="1:7" x14ac:dyDescent="0.3">
      <c r="A151" s="1">
        <v>150</v>
      </c>
      <c r="B151" s="43" t="s">
        <v>7</v>
      </c>
      <c r="C151" s="20" t="s">
        <v>773</v>
      </c>
      <c r="D151" s="21" t="s">
        <v>226</v>
      </c>
      <c r="E151" s="25" t="s">
        <v>720</v>
      </c>
      <c r="F151" s="11" t="s">
        <v>718</v>
      </c>
      <c r="G151" s="11" t="s">
        <v>721</v>
      </c>
    </row>
    <row r="152" spans="1:7" x14ac:dyDescent="0.3">
      <c r="A152" s="1">
        <v>151</v>
      </c>
      <c r="B152" s="43" t="s">
        <v>7</v>
      </c>
      <c r="C152" s="20" t="s">
        <v>773</v>
      </c>
      <c r="D152" s="21" t="s">
        <v>226</v>
      </c>
      <c r="E152" s="25" t="s">
        <v>683</v>
      </c>
      <c r="F152" s="11" t="s">
        <v>718</v>
      </c>
      <c r="G152" s="11" t="s">
        <v>719</v>
      </c>
    </row>
    <row r="153" spans="1:7" x14ac:dyDescent="0.3">
      <c r="A153" s="1">
        <v>152</v>
      </c>
      <c r="B153" s="43" t="s">
        <v>7</v>
      </c>
      <c r="C153" s="43" t="s">
        <v>44</v>
      </c>
      <c r="D153" s="43" t="s">
        <v>226</v>
      </c>
      <c r="E153" s="12" t="s">
        <v>10</v>
      </c>
      <c r="F153" s="12" t="s">
        <v>228</v>
      </c>
      <c r="G153" s="25" t="s">
        <v>229</v>
      </c>
    </row>
    <row r="154" spans="1:7" x14ac:dyDescent="0.3">
      <c r="A154" s="1">
        <v>153</v>
      </c>
      <c r="B154" s="43" t="s">
        <v>7</v>
      </c>
      <c r="C154" s="43" t="s">
        <v>44</v>
      </c>
      <c r="D154" s="43" t="s">
        <v>226</v>
      </c>
      <c r="E154" s="12" t="s">
        <v>11</v>
      </c>
      <c r="F154" s="12" t="s">
        <v>228</v>
      </c>
      <c r="G154" s="25" t="s">
        <v>229</v>
      </c>
    </row>
    <row r="155" spans="1:7" x14ac:dyDescent="0.3">
      <c r="A155" s="1">
        <v>154</v>
      </c>
      <c r="B155" s="43" t="s">
        <v>7</v>
      </c>
      <c r="C155" s="18" t="s">
        <v>771</v>
      </c>
      <c r="D155" s="19" t="s">
        <v>492</v>
      </c>
      <c r="E155" s="25" t="s">
        <v>572</v>
      </c>
      <c r="F155" s="11" t="s">
        <v>573</v>
      </c>
      <c r="G155" s="11" t="s">
        <v>574</v>
      </c>
    </row>
    <row r="156" spans="1:7" x14ac:dyDescent="0.3">
      <c r="A156" s="1">
        <v>155</v>
      </c>
      <c r="B156" s="43" t="s">
        <v>7</v>
      </c>
      <c r="C156" s="20" t="s">
        <v>777</v>
      </c>
      <c r="D156" s="23" t="s">
        <v>520</v>
      </c>
      <c r="E156" s="26" t="s">
        <v>723</v>
      </c>
      <c r="F156" s="11" t="s">
        <v>724</v>
      </c>
      <c r="G156" s="11" t="s">
        <v>725</v>
      </c>
    </row>
    <row r="157" spans="1:7" x14ac:dyDescent="0.3">
      <c r="A157" s="1">
        <v>156</v>
      </c>
      <c r="B157" s="43" t="s">
        <v>7</v>
      </c>
      <c r="C157" s="20" t="s">
        <v>779</v>
      </c>
      <c r="D157" s="20" t="s">
        <v>528</v>
      </c>
      <c r="E157" s="25" t="s">
        <v>761</v>
      </c>
      <c r="F157" s="11" t="s">
        <v>762</v>
      </c>
      <c r="G157" s="11" t="s">
        <v>763</v>
      </c>
    </row>
    <row r="158" spans="1:7" x14ac:dyDescent="0.3">
      <c r="A158" s="1">
        <v>157</v>
      </c>
      <c r="B158" s="43" t="s">
        <v>7</v>
      </c>
      <c r="C158" s="43" t="s">
        <v>28</v>
      </c>
      <c r="D158" s="43" t="s">
        <v>240</v>
      </c>
      <c r="E158" s="12" t="s">
        <v>118</v>
      </c>
      <c r="F158" s="42" t="s">
        <v>241</v>
      </c>
      <c r="G158" s="25" t="s">
        <v>242</v>
      </c>
    </row>
    <row r="159" spans="1:7" x14ac:dyDescent="0.3">
      <c r="A159" s="1">
        <v>158</v>
      </c>
      <c r="B159" s="43" t="s">
        <v>7</v>
      </c>
      <c r="C159" s="43" t="s">
        <v>28</v>
      </c>
      <c r="D159" s="43" t="s">
        <v>240</v>
      </c>
      <c r="E159" s="12" t="s">
        <v>20</v>
      </c>
      <c r="F159" s="42" t="s">
        <v>241</v>
      </c>
      <c r="G159" s="25" t="s">
        <v>242</v>
      </c>
    </row>
    <row r="160" spans="1:7" x14ac:dyDescent="0.3">
      <c r="A160" s="1">
        <v>159</v>
      </c>
      <c r="B160" s="43" t="s">
        <v>7</v>
      </c>
      <c r="C160" s="43" t="s">
        <v>28</v>
      </c>
      <c r="D160" s="43" t="s">
        <v>240</v>
      </c>
      <c r="E160" s="12" t="s">
        <v>26</v>
      </c>
      <c r="F160" s="42" t="s">
        <v>241</v>
      </c>
      <c r="G160" s="25" t="s">
        <v>242</v>
      </c>
    </row>
    <row r="161" spans="1:7" x14ac:dyDescent="0.3">
      <c r="A161" s="1">
        <v>160</v>
      </c>
      <c r="B161" s="43" t="s">
        <v>7</v>
      </c>
      <c r="C161" s="43" t="s">
        <v>44</v>
      </c>
      <c r="D161" s="43" t="s">
        <v>243</v>
      </c>
      <c r="E161" s="12" t="s">
        <v>11</v>
      </c>
      <c r="F161" s="10">
        <v>51352</v>
      </c>
      <c r="G161" s="25" t="s">
        <v>244</v>
      </c>
    </row>
    <row r="162" spans="1:7" x14ac:dyDescent="0.3">
      <c r="A162" s="1">
        <v>161</v>
      </c>
      <c r="B162" s="43" t="s">
        <v>7</v>
      </c>
      <c r="C162" s="43" t="s">
        <v>44</v>
      </c>
      <c r="D162" s="43" t="s">
        <v>245</v>
      </c>
      <c r="E162" s="12" t="s">
        <v>131</v>
      </c>
      <c r="F162" s="10">
        <v>51140</v>
      </c>
      <c r="G162" s="25" t="s">
        <v>246</v>
      </c>
    </row>
    <row r="163" spans="1:7" x14ac:dyDescent="0.3">
      <c r="A163" s="1">
        <v>162</v>
      </c>
      <c r="B163" s="43" t="s">
        <v>7</v>
      </c>
      <c r="C163" s="22" t="s">
        <v>44</v>
      </c>
      <c r="D163" s="19" t="s">
        <v>245</v>
      </c>
      <c r="E163" s="24" t="s">
        <v>543</v>
      </c>
      <c r="F163" s="11" t="s">
        <v>575</v>
      </c>
      <c r="G163" s="11" t="s">
        <v>576</v>
      </c>
    </row>
    <row r="164" spans="1:7" x14ac:dyDescent="0.3">
      <c r="A164" s="1">
        <v>163</v>
      </c>
      <c r="B164" s="43" t="s">
        <v>7</v>
      </c>
      <c r="C164" s="43" t="s">
        <v>44</v>
      </c>
      <c r="D164" s="43" t="s">
        <v>245</v>
      </c>
      <c r="E164" s="12" t="s">
        <v>10</v>
      </c>
      <c r="F164" s="10">
        <v>51140</v>
      </c>
      <c r="G164" s="25" t="s">
        <v>246</v>
      </c>
    </row>
    <row r="165" spans="1:7" x14ac:dyDescent="0.3">
      <c r="A165" s="1">
        <v>164</v>
      </c>
      <c r="B165" s="43" t="s">
        <v>7</v>
      </c>
      <c r="C165" s="43" t="s">
        <v>28</v>
      </c>
      <c r="D165" s="43" t="s">
        <v>248</v>
      </c>
      <c r="E165" s="12" t="s">
        <v>11</v>
      </c>
      <c r="F165" s="10">
        <v>17157</v>
      </c>
      <c r="G165" s="25" t="s">
        <v>249</v>
      </c>
    </row>
    <row r="166" spans="1:7" x14ac:dyDescent="0.3">
      <c r="A166" s="1">
        <v>165</v>
      </c>
      <c r="B166" s="43" t="s">
        <v>7</v>
      </c>
      <c r="C166" s="20" t="s">
        <v>776</v>
      </c>
      <c r="D166" s="21" t="s">
        <v>250</v>
      </c>
      <c r="E166" s="25" t="s">
        <v>729</v>
      </c>
      <c r="F166" s="11" t="s">
        <v>727</v>
      </c>
      <c r="G166" s="11" t="s">
        <v>730</v>
      </c>
    </row>
    <row r="167" spans="1:7" x14ac:dyDescent="0.3">
      <c r="A167" s="1">
        <v>166</v>
      </c>
      <c r="B167" s="43" t="s">
        <v>7</v>
      </c>
      <c r="C167" s="43" t="s">
        <v>32</v>
      </c>
      <c r="D167" s="43" t="s">
        <v>250</v>
      </c>
      <c r="E167" s="12" t="s">
        <v>143</v>
      </c>
      <c r="F167" s="10">
        <v>28644</v>
      </c>
      <c r="G167" s="25" t="s">
        <v>251</v>
      </c>
    </row>
    <row r="168" spans="1:7" x14ac:dyDescent="0.3">
      <c r="A168" s="1">
        <v>167</v>
      </c>
      <c r="B168" s="43" t="s">
        <v>7</v>
      </c>
      <c r="C168" s="43" t="s">
        <v>32</v>
      </c>
      <c r="D168" s="43" t="s">
        <v>250</v>
      </c>
      <c r="E168" s="12" t="s">
        <v>26</v>
      </c>
      <c r="F168" s="10">
        <v>28644</v>
      </c>
      <c r="G168" s="25" t="s">
        <v>251</v>
      </c>
    </row>
    <row r="169" spans="1:7" x14ac:dyDescent="0.3">
      <c r="A169" s="1">
        <v>168</v>
      </c>
      <c r="B169" s="43" t="s">
        <v>7</v>
      </c>
      <c r="C169" s="43" t="s">
        <v>32</v>
      </c>
      <c r="D169" s="43" t="s">
        <v>250</v>
      </c>
      <c r="E169" s="12" t="s">
        <v>72</v>
      </c>
      <c r="F169" s="10">
        <v>28644</v>
      </c>
      <c r="G169" s="25" t="s">
        <v>251</v>
      </c>
    </row>
    <row r="170" spans="1:7" x14ac:dyDescent="0.3">
      <c r="A170" s="1">
        <v>169</v>
      </c>
      <c r="B170" s="43" t="s">
        <v>7</v>
      </c>
      <c r="C170" s="43" t="s">
        <v>28</v>
      </c>
      <c r="D170" s="43" t="s">
        <v>252</v>
      </c>
      <c r="E170" s="12" t="s">
        <v>253</v>
      </c>
      <c r="F170" s="42" t="s">
        <v>254</v>
      </c>
      <c r="G170" s="25" t="s">
        <v>255</v>
      </c>
    </row>
    <row r="171" spans="1:7" x14ac:dyDescent="0.3">
      <c r="A171" s="1">
        <v>170</v>
      </c>
      <c r="B171" s="43" t="s">
        <v>7</v>
      </c>
      <c r="C171" s="43" t="s">
        <v>32</v>
      </c>
      <c r="D171" s="43" t="s">
        <v>257</v>
      </c>
      <c r="E171" s="12" t="s">
        <v>25</v>
      </c>
      <c r="F171" s="10">
        <v>28173</v>
      </c>
      <c r="G171" s="25" t="s">
        <v>258</v>
      </c>
    </row>
    <row r="172" spans="1:7" x14ac:dyDescent="0.3">
      <c r="A172" s="1">
        <v>171</v>
      </c>
      <c r="B172" s="43" t="s">
        <v>7</v>
      </c>
      <c r="C172" s="43" t="s">
        <v>32</v>
      </c>
      <c r="D172" s="43" t="s">
        <v>259</v>
      </c>
      <c r="E172" s="12" t="s">
        <v>11</v>
      </c>
      <c r="F172" s="10">
        <v>27469</v>
      </c>
      <c r="G172" s="25" t="s">
        <v>260</v>
      </c>
    </row>
    <row r="173" spans="1:7" x14ac:dyDescent="0.3">
      <c r="A173" s="1">
        <v>172</v>
      </c>
      <c r="B173" s="43" t="s">
        <v>7</v>
      </c>
      <c r="C173" s="20" t="s">
        <v>776</v>
      </c>
      <c r="D173" s="21" t="s">
        <v>521</v>
      </c>
      <c r="E173" s="25" t="s">
        <v>601</v>
      </c>
      <c r="F173" s="11" t="s">
        <v>731</v>
      </c>
      <c r="G173" s="11" t="s">
        <v>732</v>
      </c>
    </row>
    <row r="174" spans="1:7" x14ac:dyDescent="0.3">
      <c r="A174" s="1">
        <v>173</v>
      </c>
      <c r="B174" s="43" t="s">
        <v>7</v>
      </c>
      <c r="C174" s="43" t="s">
        <v>28</v>
      </c>
      <c r="D174" s="43" t="s">
        <v>261</v>
      </c>
      <c r="E174" s="12" t="s">
        <v>11</v>
      </c>
      <c r="F174" s="42" t="s">
        <v>262</v>
      </c>
      <c r="G174" s="25" t="s">
        <v>263</v>
      </c>
    </row>
    <row r="175" spans="1:7" x14ac:dyDescent="0.3">
      <c r="A175" s="1">
        <v>174</v>
      </c>
      <c r="B175" s="43" t="s">
        <v>7</v>
      </c>
      <c r="C175" s="22" t="s">
        <v>28</v>
      </c>
      <c r="D175" s="18" t="s">
        <v>493</v>
      </c>
      <c r="E175" s="24" t="s">
        <v>577</v>
      </c>
      <c r="F175" s="11" t="s">
        <v>579</v>
      </c>
      <c r="G175" s="11" t="s">
        <v>580</v>
      </c>
    </row>
    <row r="176" spans="1:7" x14ac:dyDescent="0.3">
      <c r="A176" s="1">
        <v>175</v>
      </c>
      <c r="B176" s="43" t="s">
        <v>7</v>
      </c>
      <c r="C176" s="22" t="s">
        <v>28</v>
      </c>
      <c r="D176" s="19" t="s">
        <v>522</v>
      </c>
      <c r="E176" s="25" t="s">
        <v>736</v>
      </c>
      <c r="F176" s="11" t="s">
        <v>733</v>
      </c>
      <c r="G176" s="11" t="s">
        <v>737</v>
      </c>
    </row>
    <row r="177" spans="1:7" x14ac:dyDescent="0.3">
      <c r="A177" s="1">
        <v>176</v>
      </c>
      <c r="B177" s="43" t="s">
        <v>7</v>
      </c>
      <c r="C177" s="22" t="s">
        <v>28</v>
      </c>
      <c r="D177" s="19" t="s">
        <v>522</v>
      </c>
      <c r="E177" s="25" t="s">
        <v>738</v>
      </c>
      <c r="F177" s="11" t="s">
        <v>733</v>
      </c>
      <c r="G177" s="11" t="s">
        <v>739</v>
      </c>
    </row>
    <row r="178" spans="1:7" x14ac:dyDescent="0.3">
      <c r="A178" s="1">
        <v>177</v>
      </c>
      <c r="B178" s="43" t="s">
        <v>7</v>
      </c>
      <c r="C178" s="22" t="s">
        <v>28</v>
      </c>
      <c r="D178" s="19" t="s">
        <v>522</v>
      </c>
      <c r="E178" s="24" t="s">
        <v>734</v>
      </c>
      <c r="F178" s="11" t="s">
        <v>733</v>
      </c>
      <c r="G178" s="11" t="s">
        <v>735</v>
      </c>
    </row>
    <row r="179" spans="1:7" x14ac:dyDescent="0.3">
      <c r="A179" s="1">
        <v>178</v>
      </c>
      <c r="B179" s="43" t="s">
        <v>7</v>
      </c>
      <c r="C179" s="43" t="s">
        <v>28</v>
      </c>
      <c r="D179" s="43" t="s">
        <v>264</v>
      </c>
      <c r="E179" s="12" t="s">
        <v>265</v>
      </c>
      <c r="F179" s="42" t="s">
        <v>266</v>
      </c>
      <c r="G179" s="25" t="s">
        <v>267</v>
      </c>
    </row>
    <row r="180" spans="1:7" x14ac:dyDescent="0.3">
      <c r="A180" s="1">
        <v>179</v>
      </c>
      <c r="B180" s="43" t="s">
        <v>7</v>
      </c>
      <c r="C180" s="20" t="s">
        <v>767</v>
      </c>
      <c r="D180" s="21" t="s">
        <v>523</v>
      </c>
      <c r="E180" s="25" t="s">
        <v>740</v>
      </c>
      <c r="F180" s="11" t="s">
        <v>741</v>
      </c>
      <c r="G180" s="11" t="s">
        <v>742</v>
      </c>
    </row>
    <row r="181" spans="1:7" x14ac:dyDescent="0.3">
      <c r="A181" s="1">
        <v>180</v>
      </c>
      <c r="B181" s="43" t="s">
        <v>7</v>
      </c>
      <c r="C181" s="20" t="s">
        <v>767</v>
      </c>
      <c r="D181" s="21" t="s">
        <v>523</v>
      </c>
      <c r="E181" s="25" t="s">
        <v>601</v>
      </c>
      <c r="F181" s="11" t="s">
        <v>741</v>
      </c>
      <c r="G181" s="11" t="s">
        <v>743</v>
      </c>
    </row>
    <row r="182" spans="1:7" x14ac:dyDescent="0.3">
      <c r="A182" s="1">
        <v>181</v>
      </c>
      <c r="B182" s="43" t="s">
        <v>7</v>
      </c>
      <c r="C182" s="43" t="s">
        <v>92</v>
      </c>
      <c r="D182" s="43" t="s">
        <v>268</v>
      </c>
      <c r="E182" s="12" t="s">
        <v>72</v>
      </c>
      <c r="F182" s="10">
        <v>34430</v>
      </c>
      <c r="G182" s="25" t="s">
        <v>269</v>
      </c>
    </row>
    <row r="183" spans="1:7" x14ac:dyDescent="0.3">
      <c r="A183" s="1">
        <v>182</v>
      </c>
      <c r="B183" s="43" t="s">
        <v>7</v>
      </c>
      <c r="C183" s="20" t="s">
        <v>775</v>
      </c>
      <c r="D183" s="21" t="s">
        <v>524</v>
      </c>
      <c r="E183" s="25" t="s">
        <v>744</v>
      </c>
      <c r="F183" s="11" t="s">
        <v>745</v>
      </c>
      <c r="G183" s="11" t="s">
        <v>746</v>
      </c>
    </row>
    <row r="184" spans="1:7" x14ac:dyDescent="0.3">
      <c r="A184" s="1">
        <v>183</v>
      </c>
      <c r="B184" s="43" t="s">
        <v>7</v>
      </c>
      <c r="C184" s="43" t="s">
        <v>12</v>
      </c>
      <c r="D184" s="43" t="s">
        <v>270</v>
      </c>
      <c r="E184" s="12" t="s">
        <v>272</v>
      </c>
      <c r="F184" s="12">
        <v>24252</v>
      </c>
      <c r="G184" s="25" t="s">
        <v>271</v>
      </c>
    </row>
    <row r="185" spans="1:7" x14ac:dyDescent="0.3">
      <c r="A185" s="1">
        <v>184</v>
      </c>
      <c r="B185" s="43" t="s">
        <v>7</v>
      </c>
      <c r="C185" s="22" t="s">
        <v>770</v>
      </c>
      <c r="D185" s="19" t="s">
        <v>494</v>
      </c>
      <c r="E185" s="25" t="s">
        <v>566</v>
      </c>
      <c r="F185" s="11" t="s">
        <v>581</v>
      </c>
      <c r="G185" s="11" t="s">
        <v>582</v>
      </c>
    </row>
    <row r="186" spans="1:7" x14ac:dyDescent="0.3">
      <c r="A186" s="1">
        <v>185</v>
      </c>
      <c r="B186" s="43" t="s">
        <v>7</v>
      </c>
      <c r="C186" s="43" t="s">
        <v>92</v>
      </c>
      <c r="D186" s="43" t="s">
        <v>273</v>
      </c>
      <c r="E186" s="12" t="s">
        <v>21</v>
      </c>
      <c r="F186" s="12" t="s">
        <v>274</v>
      </c>
      <c r="G186" s="25" t="s">
        <v>275</v>
      </c>
    </row>
    <row r="187" spans="1:7" x14ac:dyDescent="0.3">
      <c r="A187" s="1">
        <v>186</v>
      </c>
      <c r="B187" s="43" t="s">
        <v>7</v>
      </c>
      <c r="C187" s="22" t="s">
        <v>92</v>
      </c>
      <c r="D187" s="19" t="s">
        <v>273</v>
      </c>
      <c r="E187" s="24" t="s">
        <v>747</v>
      </c>
      <c r="F187" s="11" t="s">
        <v>748</v>
      </c>
      <c r="G187" s="11" t="s">
        <v>749</v>
      </c>
    </row>
    <row r="188" spans="1:7" x14ac:dyDescent="0.3">
      <c r="A188" s="1">
        <v>187</v>
      </c>
      <c r="B188" s="43" t="s">
        <v>7</v>
      </c>
      <c r="C188" s="20" t="s">
        <v>769</v>
      </c>
      <c r="D188" s="21" t="s">
        <v>526</v>
      </c>
      <c r="E188" s="25" t="s">
        <v>601</v>
      </c>
      <c r="F188" s="11" t="s">
        <v>753</v>
      </c>
      <c r="G188" s="11" t="s">
        <v>754</v>
      </c>
    </row>
    <row r="189" spans="1:7" x14ac:dyDescent="0.3">
      <c r="A189" s="1">
        <v>188</v>
      </c>
      <c r="B189" s="43" t="s">
        <v>7</v>
      </c>
      <c r="C189" s="20" t="s">
        <v>769</v>
      </c>
      <c r="D189" s="21" t="s">
        <v>495</v>
      </c>
      <c r="E189" s="25" t="s">
        <v>583</v>
      </c>
      <c r="F189" s="11" t="s">
        <v>585</v>
      </c>
      <c r="G189" s="11" t="s">
        <v>586</v>
      </c>
    </row>
    <row r="190" spans="1:7" x14ac:dyDescent="0.3">
      <c r="A190" s="1">
        <v>189</v>
      </c>
      <c r="B190" s="43" t="s">
        <v>7</v>
      </c>
      <c r="C190" s="43" t="s">
        <v>35</v>
      </c>
      <c r="D190" s="43" t="s">
        <v>276</v>
      </c>
      <c r="E190" s="12" t="s">
        <v>87</v>
      </c>
      <c r="F190" s="12">
        <v>31962</v>
      </c>
      <c r="G190" s="25" t="s">
        <v>277</v>
      </c>
    </row>
    <row r="191" spans="1:7" x14ac:dyDescent="0.3">
      <c r="A191" s="1">
        <v>190</v>
      </c>
      <c r="B191" s="43" t="s">
        <v>7</v>
      </c>
      <c r="C191" s="43" t="s">
        <v>35</v>
      </c>
      <c r="D191" s="43" t="s">
        <v>276</v>
      </c>
      <c r="E191" s="12" t="s">
        <v>256</v>
      </c>
      <c r="F191" s="12">
        <v>31962</v>
      </c>
      <c r="G191" s="25" t="s">
        <v>277</v>
      </c>
    </row>
    <row r="192" spans="1:7" x14ac:dyDescent="0.3">
      <c r="A192" s="1">
        <v>191</v>
      </c>
      <c r="B192" s="43" t="s">
        <v>7</v>
      </c>
      <c r="C192" s="43" t="s">
        <v>28</v>
      </c>
      <c r="D192" s="43" t="s">
        <v>278</v>
      </c>
      <c r="E192" s="12" t="s">
        <v>21</v>
      </c>
      <c r="F192" s="12" t="s">
        <v>279</v>
      </c>
      <c r="G192" s="25" t="s">
        <v>280</v>
      </c>
    </row>
    <row r="193" spans="1:7" x14ac:dyDescent="0.3">
      <c r="A193" s="1">
        <v>192</v>
      </c>
      <c r="B193" s="43" t="s">
        <v>7</v>
      </c>
      <c r="C193" s="43" t="s">
        <v>8</v>
      </c>
      <c r="D193" s="43" t="s">
        <v>281</v>
      </c>
      <c r="E193" s="12" t="s">
        <v>16</v>
      </c>
      <c r="F193" s="12" t="s">
        <v>282</v>
      </c>
      <c r="G193" s="25" t="s">
        <v>283</v>
      </c>
    </row>
    <row r="194" spans="1:7" x14ac:dyDescent="0.3">
      <c r="A194" s="1">
        <v>193</v>
      </c>
      <c r="B194" s="43" t="s">
        <v>7</v>
      </c>
      <c r="C194" s="43" t="s">
        <v>8</v>
      </c>
      <c r="D194" s="43" t="s">
        <v>284</v>
      </c>
      <c r="E194" s="12" t="s">
        <v>21</v>
      </c>
      <c r="F194" s="12" t="s">
        <v>286</v>
      </c>
      <c r="G194" s="25" t="s">
        <v>287</v>
      </c>
    </row>
    <row r="195" spans="1:7" x14ac:dyDescent="0.3">
      <c r="A195" s="1">
        <v>194</v>
      </c>
      <c r="B195" s="43" t="s">
        <v>7</v>
      </c>
      <c r="C195" s="43" t="s">
        <v>8</v>
      </c>
      <c r="D195" s="43" t="s">
        <v>284</v>
      </c>
      <c r="E195" s="12" t="s">
        <v>285</v>
      </c>
      <c r="F195" s="12" t="s">
        <v>286</v>
      </c>
      <c r="G195" s="25" t="s">
        <v>287</v>
      </c>
    </row>
    <row r="196" spans="1:7" x14ac:dyDescent="0.3">
      <c r="A196" s="1">
        <v>195</v>
      </c>
      <c r="B196" s="43" t="s">
        <v>7</v>
      </c>
      <c r="C196" s="22" t="s">
        <v>8</v>
      </c>
      <c r="D196" s="19" t="s">
        <v>284</v>
      </c>
      <c r="E196" s="24" t="s">
        <v>587</v>
      </c>
      <c r="F196" s="11" t="s">
        <v>588</v>
      </c>
      <c r="G196" s="11" t="s">
        <v>589</v>
      </c>
    </row>
    <row r="197" spans="1:7" x14ac:dyDescent="0.3">
      <c r="A197" s="1">
        <v>196</v>
      </c>
      <c r="B197" s="43" t="s">
        <v>7</v>
      </c>
      <c r="C197" s="20" t="s">
        <v>28</v>
      </c>
      <c r="D197" s="21" t="s">
        <v>289</v>
      </c>
      <c r="E197" s="25" t="s">
        <v>594</v>
      </c>
      <c r="F197" s="11" t="s">
        <v>592</v>
      </c>
      <c r="G197" s="11" t="s">
        <v>595</v>
      </c>
    </row>
    <row r="198" spans="1:7" x14ac:dyDescent="0.3">
      <c r="A198" s="1">
        <v>197</v>
      </c>
      <c r="B198" s="43" t="s">
        <v>7</v>
      </c>
      <c r="C198" s="20" t="s">
        <v>28</v>
      </c>
      <c r="D198" s="21" t="s">
        <v>289</v>
      </c>
      <c r="E198" s="25" t="s">
        <v>590</v>
      </c>
      <c r="F198" s="11" t="s">
        <v>592</v>
      </c>
      <c r="G198" s="11" t="s">
        <v>593</v>
      </c>
    </row>
    <row r="199" spans="1:7" x14ac:dyDescent="0.3">
      <c r="A199" s="1">
        <v>198</v>
      </c>
      <c r="B199" s="43" t="s">
        <v>7</v>
      </c>
      <c r="C199" s="20" t="s">
        <v>28</v>
      </c>
      <c r="D199" s="21" t="s">
        <v>289</v>
      </c>
      <c r="E199" s="25" t="s">
        <v>596</v>
      </c>
      <c r="F199" s="11" t="s">
        <v>592</v>
      </c>
      <c r="G199" s="11" t="s">
        <v>597</v>
      </c>
    </row>
    <row r="200" spans="1:7" x14ac:dyDescent="0.3">
      <c r="A200" s="1">
        <v>199</v>
      </c>
      <c r="B200" s="43" t="s">
        <v>7</v>
      </c>
      <c r="C200" s="43" t="s">
        <v>28</v>
      </c>
      <c r="D200" s="43" t="s">
        <v>289</v>
      </c>
      <c r="E200" s="12" t="s">
        <v>26</v>
      </c>
      <c r="F200" s="12" t="s">
        <v>290</v>
      </c>
      <c r="G200" s="25" t="s">
        <v>291</v>
      </c>
    </row>
    <row r="201" spans="1:7" x14ac:dyDescent="0.3">
      <c r="A201" s="1">
        <v>200</v>
      </c>
      <c r="B201" s="43" t="s">
        <v>7</v>
      </c>
      <c r="C201" s="43" t="s">
        <v>84</v>
      </c>
      <c r="D201" s="43" t="s">
        <v>292</v>
      </c>
      <c r="E201" s="12" t="s">
        <v>11</v>
      </c>
      <c r="F201" s="12" t="s">
        <v>293</v>
      </c>
      <c r="G201" s="25" t="s">
        <v>294</v>
      </c>
    </row>
    <row r="202" spans="1:7" x14ac:dyDescent="0.3">
      <c r="A202" s="1">
        <v>201</v>
      </c>
      <c r="B202" s="43" t="s">
        <v>7</v>
      </c>
      <c r="C202" s="43" t="s">
        <v>84</v>
      </c>
      <c r="D202" s="43" t="s">
        <v>292</v>
      </c>
      <c r="E202" s="12" t="s">
        <v>1002</v>
      </c>
      <c r="F202" s="12" t="s">
        <v>293</v>
      </c>
      <c r="G202" s="25" t="s">
        <v>294</v>
      </c>
    </row>
    <row r="203" spans="1:7" x14ac:dyDescent="0.3">
      <c r="A203" s="1">
        <v>202</v>
      </c>
      <c r="B203" s="43" t="s">
        <v>7</v>
      </c>
      <c r="C203" s="43" t="s">
        <v>8</v>
      </c>
      <c r="D203" s="43" t="s">
        <v>295</v>
      </c>
      <c r="E203" s="12" t="s">
        <v>11</v>
      </c>
      <c r="F203" s="12" t="s">
        <v>296</v>
      </c>
      <c r="G203" s="25" t="s">
        <v>297</v>
      </c>
    </row>
    <row r="204" spans="1:7" x14ac:dyDescent="0.3">
      <c r="A204" s="1">
        <v>203</v>
      </c>
      <c r="B204" s="43" t="s">
        <v>7</v>
      </c>
      <c r="C204" s="20" t="s">
        <v>8</v>
      </c>
      <c r="D204" s="19" t="s">
        <v>295</v>
      </c>
      <c r="E204" s="24" t="s">
        <v>756</v>
      </c>
      <c r="F204" s="11" t="s">
        <v>757</v>
      </c>
      <c r="G204" s="11" t="s">
        <v>758</v>
      </c>
    </row>
    <row r="205" spans="1:7" x14ac:dyDescent="0.3">
      <c r="A205" s="1">
        <v>204</v>
      </c>
      <c r="B205" s="43" t="s">
        <v>7</v>
      </c>
      <c r="C205" s="20" t="s">
        <v>769</v>
      </c>
      <c r="D205" s="21" t="s">
        <v>527</v>
      </c>
      <c r="E205" s="24" t="s">
        <v>694</v>
      </c>
      <c r="F205" s="11" t="s">
        <v>759</v>
      </c>
      <c r="G205" s="11" t="s">
        <v>760</v>
      </c>
    </row>
    <row r="206" spans="1:7" x14ac:dyDescent="0.3">
      <c r="A206" s="1">
        <v>205</v>
      </c>
      <c r="B206" s="43" t="s">
        <v>7</v>
      </c>
      <c r="C206" s="43" t="s">
        <v>28</v>
      </c>
      <c r="D206" s="43" t="s">
        <v>299</v>
      </c>
      <c r="E206" s="12" t="s">
        <v>302</v>
      </c>
      <c r="F206" s="12" t="s">
        <v>300</v>
      </c>
      <c r="G206" s="25" t="s">
        <v>301</v>
      </c>
    </row>
  </sheetData>
  <autoFilter ref="A1:G202"/>
  <sortState ref="A2:H206">
    <sortCondition ref="D1"/>
  </sortState>
  <phoneticPr fontId="1" type="noConversion"/>
  <hyperlinks>
    <hyperlink ref="F80" r:id="rId1" display="http://grad.daegu.ac.kr/hakgwa_home/grad/index.php"/>
    <hyperlink ref="F81" r:id="rId2" display="http://grad.daegu.ac.kr/hakgwa_home/grad/index.php"/>
    <hyperlink ref="C2" r:id="rId3" display="http://www.kyonggi.ac.kr/KyonggiTpSrv.kgu?cxt=internationalrelations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6"/>
  <sheetViews>
    <sheetView workbookViewId="0">
      <selection activeCell="D1" sqref="D1:D1048576"/>
    </sheetView>
  </sheetViews>
  <sheetFormatPr defaultRowHeight="13.5" x14ac:dyDescent="0.3"/>
  <cols>
    <col min="1" max="3" width="9" style="6"/>
    <col min="4" max="4" width="26.125" style="6" bestFit="1" customWidth="1"/>
    <col min="5" max="5" width="85.875" style="6" bestFit="1" customWidth="1"/>
    <col min="6" max="6" width="0" style="6" hidden="1" customWidth="1"/>
    <col min="7" max="7" width="66" style="17" hidden="1" customWidth="1"/>
    <col min="8" max="8" width="0" style="6" hidden="1" customWidth="1"/>
    <col min="9" max="16384" width="9" style="6"/>
  </cols>
  <sheetData>
    <row r="1" spans="1:8" x14ac:dyDescent="0.3">
      <c r="A1" s="3" t="s">
        <v>0</v>
      </c>
      <c r="B1" s="3" t="s">
        <v>1</v>
      </c>
      <c r="C1" s="3" t="s">
        <v>2</v>
      </c>
      <c r="D1" s="8" t="s">
        <v>3</v>
      </c>
      <c r="E1" s="8" t="s">
        <v>481</v>
      </c>
      <c r="F1" s="3" t="s">
        <v>5</v>
      </c>
      <c r="G1" s="9" t="s">
        <v>6</v>
      </c>
      <c r="H1" s="9" t="s">
        <v>985</v>
      </c>
    </row>
    <row r="2" spans="1:8" x14ac:dyDescent="0.3">
      <c r="A2" s="1">
        <v>193</v>
      </c>
      <c r="B2" s="5" t="s">
        <v>781</v>
      </c>
      <c r="C2" s="5" t="s">
        <v>782</v>
      </c>
      <c r="D2" s="5" t="s">
        <v>780</v>
      </c>
      <c r="E2" s="10" t="s">
        <v>785</v>
      </c>
      <c r="F2" s="11">
        <v>30149</v>
      </c>
      <c r="G2" s="12" t="s">
        <v>941</v>
      </c>
      <c r="H2" s="10" t="s">
        <v>986</v>
      </c>
    </row>
    <row r="3" spans="1:8" x14ac:dyDescent="0.3">
      <c r="A3" s="1">
        <v>194</v>
      </c>
      <c r="B3" s="5" t="s">
        <v>781</v>
      </c>
      <c r="C3" s="5" t="s">
        <v>782</v>
      </c>
      <c r="D3" s="5" t="s">
        <v>780</v>
      </c>
      <c r="E3" s="10" t="s">
        <v>786</v>
      </c>
      <c r="F3" s="11">
        <v>30149</v>
      </c>
      <c r="G3" s="12" t="s">
        <v>941</v>
      </c>
      <c r="H3" s="10" t="s">
        <v>986</v>
      </c>
    </row>
    <row r="4" spans="1:8" x14ac:dyDescent="0.3">
      <c r="A4" s="1">
        <v>195</v>
      </c>
      <c r="B4" s="5" t="s">
        <v>781</v>
      </c>
      <c r="C4" s="5" t="s">
        <v>782</v>
      </c>
      <c r="D4" s="5" t="s">
        <v>780</v>
      </c>
      <c r="E4" s="10" t="s">
        <v>784</v>
      </c>
      <c r="F4" s="11">
        <v>30149</v>
      </c>
      <c r="G4" s="12" t="s">
        <v>941</v>
      </c>
      <c r="H4" s="10" t="s">
        <v>986</v>
      </c>
    </row>
    <row r="5" spans="1:8" x14ac:dyDescent="0.3">
      <c r="A5" s="1">
        <v>196</v>
      </c>
      <c r="B5" s="5" t="s">
        <v>781</v>
      </c>
      <c r="C5" s="5" t="s">
        <v>782</v>
      </c>
      <c r="D5" s="5" t="s">
        <v>780</v>
      </c>
      <c r="E5" s="10" t="s">
        <v>783</v>
      </c>
      <c r="F5" s="11">
        <v>30149</v>
      </c>
      <c r="G5" s="12" t="s">
        <v>941</v>
      </c>
      <c r="H5" s="10" t="s">
        <v>986</v>
      </c>
    </row>
    <row r="6" spans="1:8" x14ac:dyDescent="0.3">
      <c r="A6" s="1">
        <v>4</v>
      </c>
      <c r="B6" s="12" t="s">
        <v>303</v>
      </c>
      <c r="C6" s="12" t="s">
        <v>8</v>
      </c>
      <c r="D6" s="12" t="s">
        <v>304</v>
      </c>
      <c r="E6" s="12" t="s">
        <v>10</v>
      </c>
      <c r="F6" s="12">
        <v>13120</v>
      </c>
      <c r="G6" s="25" t="s">
        <v>305</v>
      </c>
      <c r="H6" s="10"/>
    </row>
    <row r="7" spans="1:8" x14ac:dyDescent="0.3">
      <c r="A7" s="1">
        <v>197</v>
      </c>
      <c r="B7" s="5" t="s">
        <v>781</v>
      </c>
      <c r="C7" s="5" t="s">
        <v>764</v>
      </c>
      <c r="D7" s="5" t="s">
        <v>787</v>
      </c>
      <c r="E7" s="10" t="s">
        <v>788</v>
      </c>
      <c r="F7" s="13" t="s">
        <v>942</v>
      </c>
      <c r="G7" s="12" t="s">
        <v>943</v>
      </c>
      <c r="H7" s="10" t="s">
        <v>986</v>
      </c>
    </row>
    <row r="8" spans="1:8" x14ac:dyDescent="0.3">
      <c r="A8" s="1">
        <v>198</v>
      </c>
      <c r="B8" s="5" t="s">
        <v>790</v>
      </c>
      <c r="C8" s="5" t="s">
        <v>770</v>
      </c>
      <c r="D8" s="5" t="s">
        <v>789</v>
      </c>
      <c r="E8" s="5" t="s">
        <v>540</v>
      </c>
      <c r="F8" s="11" t="s">
        <v>791</v>
      </c>
      <c r="G8" s="14" t="s">
        <v>792</v>
      </c>
      <c r="H8" s="10" t="s">
        <v>986</v>
      </c>
    </row>
    <row r="9" spans="1:8" x14ac:dyDescent="0.3">
      <c r="A9" s="1">
        <v>5</v>
      </c>
      <c r="B9" s="12" t="s">
        <v>303</v>
      </c>
      <c r="C9" s="12" t="s">
        <v>12</v>
      </c>
      <c r="D9" s="12" t="s">
        <v>307</v>
      </c>
      <c r="E9" s="12" t="s">
        <v>21</v>
      </c>
      <c r="F9" s="12" t="s">
        <v>22</v>
      </c>
      <c r="G9" s="25" t="s">
        <v>23</v>
      </c>
      <c r="H9" s="10"/>
    </row>
    <row r="10" spans="1:8" x14ac:dyDescent="0.3">
      <c r="A10" s="1">
        <v>6</v>
      </c>
      <c r="B10" s="12" t="s">
        <v>303</v>
      </c>
      <c r="C10" s="12" t="s">
        <v>12</v>
      </c>
      <c r="D10" s="12" t="s">
        <v>307</v>
      </c>
      <c r="E10" s="12" t="s">
        <v>10</v>
      </c>
      <c r="F10" s="12" t="s">
        <v>22</v>
      </c>
      <c r="G10" s="25" t="s">
        <v>23</v>
      </c>
      <c r="H10" s="10"/>
    </row>
    <row r="11" spans="1:8" x14ac:dyDescent="0.3">
      <c r="A11" s="1">
        <v>7</v>
      </c>
      <c r="B11" s="12" t="s">
        <v>303</v>
      </c>
      <c r="C11" s="12" t="s">
        <v>12</v>
      </c>
      <c r="D11" s="12" t="s">
        <v>309</v>
      </c>
      <c r="E11" s="12" t="s">
        <v>21</v>
      </c>
      <c r="F11" s="12" t="s">
        <v>24</v>
      </c>
      <c r="G11" s="25" t="s">
        <v>308</v>
      </c>
      <c r="H11" s="10"/>
    </row>
    <row r="12" spans="1:8" x14ac:dyDescent="0.3">
      <c r="A12" s="1">
        <v>8</v>
      </c>
      <c r="B12" s="12" t="s">
        <v>303</v>
      </c>
      <c r="C12" s="12" t="s">
        <v>12</v>
      </c>
      <c r="D12" s="12" t="s">
        <v>309</v>
      </c>
      <c r="E12" s="12" t="s">
        <v>10</v>
      </c>
      <c r="F12" s="12" t="s">
        <v>24</v>
      </c>
      <c r="G12" s="25" t="s">
        <v>308</v>
      </c>
      <c r="H12" s="10"/>
    </row>
    <row r="13" spans="1:8" x14ac:dyDescent="0.3">
      <c r="A13" s="1">
        <v>9</v>
      </c>
      <c r="B13" s="12" t="s">
        <v>303</v>
      </c>
      <c r="C13" s="12" t="s">
        <v>12</v>
      </c>
      <c r="D13" s="12" t="s">
        <v>309</v>
      </c>
      <c r="E13" s="12" t="s">
        <v>26</v>
      </c>
      <c r="F13" s="12" t="s">
        <v>24</v>
      </c>
      <c r="G13" s="25" t="s">
        <v>308</v>
      </c>
      <c r="H13" s="10"/>
    </row>
    <row r="14" spans="1:8" x14ac:dyDescent="0.3">
      <c r="A14" s="1">
        <v>10</v>
      </c>
      <c r="B14" s="12" t="s">
        <v>303</v>
      </c>
      <c r="C14" s="12" t="s">
        <v>12</v>
      </c>
      <c r="D14" s="12" t="s">
        <v>309</v>
      </c>
      <c r="E14" s="12" t="s">
        <v>27</v>
      </c>
      <c r="F14" s="12" t="s">
        <v>24</v>
      </c>
      <c r="G14" s="25" t="s">
        <v>308</v>
      </c>
      <c r="H14" s="10"/>
    </row>
    <row r="15" spans="1:8" x14ac:dyDescent="0.3">
      <c r="A15" s="1">
        <v>11</v>
      </c>
      <c r="B15" s="12" t="s">
        <v>306</v>
      </c>
      <c r="C15" s="12" t="s">
        <v>28</v>
      </c>
      <c r="D15" s="12" t="s">
        <v>310</v>
      </c>
      <c r="E15" s="12" t="s">
        <v>311</v>
      </c>
      <c r="F15" s="12" t="s">
        <v>33</v>
      </c>
      <c r="G15" s="25" t="s">
        <v>34</v>
      </c>
      <c r="H15" s="10"/>
    </row>
    <row r="16" spans="1:8" x14ac:dyDescent="0.3">
      <c r="A16" s="1">
        <v>12</v>
      </c>
      <c r="B16" s="12" t="s">
        <v>303</v>
      </c>
      <c r="C16" s="12" t="s">
        <v>28</v>
      </c>
      <c r="D16" s="12" t="s">
        <v>312</v>
      </c>
      <c r="E16" s="12" t="s">
        <v>21</v>
      </c>
      <c r="F16" s="12" t="s">
        <v>30</v>
      </c>
      <c r="G16" s="25" t="s">
        <v>31</v>
      </c>
      <c r="H16" s="10"/>
    </row>
    <row r="17" spans="1:8" x14ac:dyDescent="0.3">
      <c r="A17" s="1">
        <v>13</v>
      </c>
      <c r="B17" s="12" t="s">
        <v>303</v>
      </c>
      <c r="C17" s="12" t="s">
        <v>28</v>
      </c>
      <c r="D17" s="12" t="s">
        <v>312</v>
      </c>
      <c r="E17" s="12" t="s">
        <v>10</v>
      </c>
      <c r="F17" s="12" t="s">
        <v>30</v>
      </c>
      <c r="G17" s="25" t="s">
        <v>31</v>
      </c>
      <c r="H17" s="10"/>
    </row>
    <row r="18" spans="1:8" x14ac:dyDescent="0.3">
      <c r="A18" s="1">
        <v>14</v>
      </c>
      <c r="B18" s="12" t="s">
        <v>303</v>
      </c>
      <c r="C18" s="12" t="s">
        <v>28</v>
      </c>
      <c r="D18" s="12" t="s">
        <v>313</v>
      </c>
      <c r="E18" s="12" t="s">
        <v>21</v>
      </c>
      <c r="F18" s="12" t="s">
        <v>42</v>
      </c>
      <c r="G18" s="25" t="s">
        <v>43</v>
      </c>
      <c r="H18" s="10"/>
    </row>
    <row r="19" spans="1:8" x14ac:dyDescent="0.3">
      <c r="A19" s="1">
        <v>15</v>
      </c>
      <c r="B19" s="12" t="s">
        <v>303</v>
      </c>
      <c r="C19" s="12" t="s">
        <v>28</v>
      </c>
      <c r="D19" s="12" t="s">
        <v>313</v>
      </c>
      <c r="E19" s="12" t="s">
        <v>10</v>
      </c>
      <c r="F19" s="12" t="s">
        <v>42</v>
      </c>
      <c r="G19" s="25" t="s">
        <v>43</v>
      </c>
      <c r="H19" s="10"/>
    </row>
    <row r="20" spans="1:8" x14ac:dyDescent="0.3">
      <c r="A20" s="1">
        <v>16</v>
      </c>
      <c r="B20" s="12" t="s">
        <v>303</v>
      </c>
      <c r="C20" s="12" t="s">
        <v>28</v>
      </c>
      <c r="D20" s="12" t="s">
        <v>313</v>
      </c>
      <c r="E20" s="12" t="s">
        <v>11</v>
      </c>
      <c r="F20" s="12" t="s">
        <v>40</v>
      </c>
      <c r="G20" s="25" t="s">
        <v>41</v>
      </c>
      <c r="H20" s="10"/>
    </row>
    <row r="21" spans="1:8" x14ac:dyDescent="0.3">
      <c r="A21" s="1">
        <v>17</v>
      </c>
      <c r="B21" s="12" t="s">
        <v>303</v>
      </c>
      <c r="C21" s="12" t="s">
        <v>44</v>
      </c>
      <c r="D21" s="12" t="s">
        <v>314</v>
      </c>
      <c r="E21" s="12" t="s">
        <v>315</v>
      </c>
      <c r="F21" s="12">
        <v>52725</v>
      </c>
      <c r="G21" s="25" t="s">
        <v>45</v>
      </c>
      <c r="H21" s="10"/>
    </row>
    <row r="22" spans="1:8" x14ac:dyDescent="0.3">
      <c r="A22" s="1">
        <v>18</v>
      </c>
      <c r="B22" s="10" t="s">
        <v>303</v>
      </c>
      <c r="C22" s="10" t="s">
        <v>44</v>
      </c>
      <c r="D22" s="10" t="s">
        <v>316</v>
      </c>
      <c r="E22" s="10" t="s">
        <v>10</v>
      </c>
      <c r="F22" s="12" t="s">
        <v>46</v>
      </c>
      <c r="G22" s="25" t="s">
        <v>47</v>
      </c>
      <c r="H22" s="10"/>
    </row>
    <row r="23" spans="1:8" x14ac:dyDescent="0.3">
      <c r="A23" s="1">
        <v>199</v>
      </c>
      <c r="B23" s="5" t="s">
        <v>790</v>
      </c>
      <c r="C23" s="5" t="s">
        <v>766</v>
      </c>
      <c r="D23" s="5" t="s">
        <v>498</v>
      </c>
      <c r="E23" s="5" t="s">
        <v>808</v>
      </c>
      <c r="F23" s="11" t="s">
        <v>796</v>
      </c>
      <c r="G23" s="14" t="s">
        <v>809</v>
      </c>
      <c r="H23" s="10" t="s">
        <v>986</v>
      </c>
    </row>
    <row r="24" spans="1:8" x14ac:dyDescent="0.3">
      <c r="A24" s="1">
        <v>200</v>
      </c>
      <c r="B24" s="5" t="s">
        <v>790</v>
      </c>
      <c r="C24" s="5" t="s">
        <v>766</v>
      </c>
      <c r="D24" s="5" t="s">
        <v>498</v>
      </c>
      <c r="E24" s="10" t="s">
        <v>798</v>
      </c>
      <c r="F24" s="11" t="s">
        <v>796</v>
      </c>
      <c r="G24" s="12" t="s">
        <v>799</v>
      </c>
      <c r="H24" s="10" t="s">
        <v>986</v>
      </c>
    </row>
    <row r="25" spans="1:8" x14ac:dyDescent="0.3">
      <c r="A25" s="1">
        <v>201</v>
      </c>
      <c r="B25" s="5" t="s">
        <v>790</v>
      </c>
      <c r="C25" s="5" t="s">
        <v>766</v>
      </c>
      <c r="D25" s="5" t="s">
        <v>498</v>
      </c>
      <c r="E25" s="10" t="s">
        <v>795</v>
      </c>
      <c r="F25" s="11" t="s">
        <v>796</v>
      </c>
      <c r="G25" s="12" t="s">
        <v>797</v>
      </c>
      <c r="H25" s="10" t="s">
        <v>986</v>
      </c>
    </row>
    <row r="26" spans="1:8" x14ac:dyDescent="0.3">
      <c r="A26" s="1">
        <v>202</v>
      </c>
      <c r="B26" s="5" t="s">
        <v>790</v>
      </c>
      <c r="C26" s="5" t="s">
        <v>766</v>
      </c>
      <c r="D26" s="5" t="s">
        <v>498</v>
      </c>
      <c r="E26" s="10" t="s">
        <v>802</v>
      </c>
      <c r="F26" s="11" t="s">
        <v>796</v>
      </c>
      <c r="G26" s="12" t="s">
        <v>803</v>
      </c>
      <c r="H26" s="10" t="s">
        <v>986</v>
      </c>
    </row>
    <row r="27" spans="1:8" x14ac:dyDescent="0.3">
      <c r="A27" s="1">
        <v>203</v>
      </c>
      <c r="B27" s="5" t="s">
        <v>790</v>
      </c>
      <c r="C27" s="5" t="s">
        <v>766</v>
      </c>
      <c r="D27" s="5" t="s">
        <v>498</v>
      </c>
      <c r="E27" s="10" t="s">
        <v>800</v>
      </c>
      <c r="F27" s="11" t="s">
        <v>796</v>
      </c>
      <c r="G27" s="12" t="s">
        <v>801</v>
      </c>
      <c r="H27" s="10" t="s">
        <v>986</v>
      </c>
    </row>
    <row r="28" spans="1:8" x14ac:dyDescent="0.3">
      <c r="A28" s="1">
        <v>204</v>
      </c>
      <c r="B28" s="5" t="s">
        <v>790</v>
      </c>
      <c r="C28" s="5" t="s">
        <v>766</v>
      </c>
      <c r="D28" s="5" t="s">
        <v>498</v>
      </c>
      <c r="E28" s="10" t="s">
        <v>804</v>
      </c>
      <c r="F28" s="11" t="s">
        <v>796</v>
      </c>
      <c r="G28" s="12" t="s">
        <v>805</v>
      </c>
      <c r="H28" s="10" t="s">
        <v>986</v>
      </c>
    </row>
    <row r="29" spans="1:8" x14ac:dyDescent="0.3">
      <c r="A29" s="1">
        <v>205</v>
      </c>
      <c r="B29" s="5" t="s">
        <v>790</v>
      </c>
      <c r="C29" s="5" t="s">
        <v>766</v>
      </c>
      <c r="D29" s="5" t="s">
        <v>498</v>
      </c>
      <c r="E29" s="10" t="s">
        <v>793</v>
      </c>
      <c r="F29" s="11">
        <v>41566</v>
      </c>
      <c r="G29" s="12" t="s">
        <v>794</v>
      </c>
      <c r="H29" s="10" t="s">
        <v>986</v>
      </c>
    </row>
    <row r="30" spans="1:8" x14ac:dyDescent="0.3">
      <c r="A30" s="1">
        <v>206</v>
      </c>
      <c r="B30" s="5" t="s">
        <v>790</v>
      </c>
      <c r="C30" s="5" t="s">
        <v>766</v>
      </c>
      <c r="D30" s="5" t="s">
        <v>498</v>
      </c>
      <c r="E30" s="10" t="s">
        <v>806</v>
      </c>
      <c r="F30" s="11" t="s">
        <v>796</v>
      </c>
      <c r="G30" s="14" t="s">
        <v>807</v>
      </c>
      <c r="H30" s="10" t="s">
        <v>986</v>
      </c>
    </row>
    <row r="31" spans="1:8" x14ac:dyDescent="0.3">
      <c r="A31" s="1">
        <v>19</v>
      </c>
      <c r="B31" s="12" t="s">
        <v>303</v>
      </c>
      <c r="C31" s="12" t="s">
        <v>49</v>
      </c>
      <c r="D31" s="12" t="s">
        <v>318</v>
      </c>
      <c r="E31" s="12" t="s">
        <v>21</v>
      </c>
      <c r="F31" s="12" t="s">
        <v>50</v>
      </c>
      <c r="G31" s="25" t="s">
        <v>317</v>
      </c>
      <c r="H31" s="10"/>
    </row>
    <row r="32" spans="1:8" x14ac:dyDescent="0.3">
      <c r="A32" s="1">
        <v>20</v>
      </c>
      <c r="B32" s="12" t="s">
        <v>303</v>
      </c>
      <c r="C32" s="12" t="s">
        <v>49</v>
      </c>
      <c r="D32" s="12" t="s">
        <v>318</v>
      </c>
      <c r="E32" s="12" t="s">
        <v>26</v>
      </c>
      <c r="F32" s="12" t="s">
        <v>50</v>
      </c>
      <c r="G32" s="25" t="s">
        <v>317</v>
      </c>
      <c r="H32" s="10"/>
    </row>
    <row r="33" spans="1:8" x14ac:dyDescent="0.3">
      <c r="A33" s="1">
        <v>207</v>
      </c>
      <c r="B33" s="5" t="s">
        <v>303</v>
      </c>
      <c r="C33" s="5" t="s">
        <v>773</v>
      </c>
      <c r="D33" s="5" t="s">
        <v>51</v>
      </c>
      <c r="E33" s="5" t="s">
        <v>540</v>
      </c>
      <c r="F33" s="11">
        <v>52829</v>
      </c>
      <c r="G33" s="12" t="s">
        <v>811</v>
      </c>
      <c r="H33" s="10" t="s">
        <v>986</v>
      </c>
    </row>
    <row r="34" spans="1:8" x14ac:dyDescent="0.3">
      <c r="A34" s="1">
        <v>208</v>
      </c>
      <c r="B34" s="5" t="s">
        <v>303</v>
      </c>
      <c r="C34" s="5" t="s">
        <v>773</v>
      </c>
      <c r="D34" s="5" t="s">
        <v>51</v>
      </c>
      <c r="E34" s="5" t="s">
        <v>543</v>
      </c>
      <c r="F34" s="11">
        <v>52828</v>
      </c>
      <c r="G34" s="12" t="s">
        <v>810</v>
      </c>
      <c r="H34" s="10" t="s">
        <v>986</v>
      </c>
    </row>
    <row r="35" spans="1:8" x14ac:dyDescent="0.3">
      <c r="A35" s="1">
        <v>21</v>
      </c>
      <c r="B35" s="12" t="s">
        <v>303</v>
      </c>
      <c r="C35" s="12" t="s">
        <v>44</v>
      </c>
      <c r="D35" s="12" t="s">
        <v>319</v>
      </c>
      <c r="E35" s="12" t="s">
        <v>21</v>
      </c>
      <c r="F35" s="12" t="s">
        <v>52</v>
      </c>
      <c r="G35" s="25" t="s">
        <v>53</v>
      </c>
      <c r="H35" s="10"/>
    </row>
    <row r="36" spans="1:8" x14ac:dyDescent="0.3">
      <c r="A36" s="1">
        <v>22</v>
      </c>
      <c r="B36" s="12" t="s">
        <v>303</v>
      </c>
      <c r="C36" s="12" t="s">
        <v>44</v>
      </c>
      <c r="D36" s="12" t="s">
        <v>319</v>
      </c>
      <c r="E36" s="12" t="s">
        <v>320</v>
      </c>
      <c r="F36" s="12" t="s">
        <v>52</v>
      </c>
      <c r="G36" s="25" t="s">
        <v>53</v>
      </c>
      <c r="H36" s="10"/>
    </row>
    <row r="37" spans="1:8" x14ac:dyDescent="0.3">
      <c r="A37" s="1">
        <v>23</v>
      </c>
      <c r="B37" s="12" t="s">
        <v>303</v>
      </c>
      <c r="C37" s="12" t="s">
        <v>44</v>
      </c>
      <c r="D37" s="12" t="s">
        <v>319</v>
      </c>
      <c r="E37" s="12" t="s">
        <v>26</v>
      </c>
      <c r="F37" s="12" t="s">
        <v>52</v>
      </c>
      <c r="G37" s="25" t="s">
        <v>53</v>
      </c>
      <c r="H37" s="10"/>
    </row>
    <row r="38" spans="1:8" x14ac:dyDescent="0.3">
      <c r="A38" s="1">
        <v>24</v>
      </c>
      <c r="B38" s="12" t="s">
        <v>303</v>
      </c>
      <c r="C38" s="12" t="s">
        <v>48</v>
      </c>
      <c r="D38" s="12" t="s">
        <v>321</v>
      </c>
      <c r="E38" s="12" t="s">
        <v>21</v>
      </c>
      <c r="F38" s="12" t="s">
        <v>55</v>
      </c>
      <c r="G38" s="25" t="s">
        <v>56</v>
      </c>
      <c r="H38" s="10"/>
    </row>
    <row r="39" spans="1:8" x14ac:dyDescent="0.3">
      <c r="A39" s="1">
        <v>25</v>
      </c>
      <c r="B39" s="12" t="s">
        <v>303</v>
      </c>
      <c r="C39" s="12" t="s">
        <v>18</v>
      </c>
      <c r="D39" s="12" t="s">
        <v>322</v>
      </c>
      <c r="E39" s="12" t="s">
        <v>323</v>
      </c>
      <c r="F39" s="12" t="s">
        <v>58</v>
      </c>
      <c r="G39" s="25" t="s">
        <v>59</v>
      </c>
      <c r="H39" s="10"/>
    </row>
    <row r="40" spans="1:8" x14ac:dyDescent="0.3">
      <c r="A40" s="1">
        <v>209</v>
      </c>
      <c r="B40" s="5" t="s">
        <v>326</v>
      </c>
      <c r="C40" s="5" t="s">
        <v>764</v>
      </c>
      <c r="D40" s="5" t="s">
        <v>483</v>
      </c>
      <c r="E40" s="5" t="s">
        <v>912</v>
      </c>
      <c r="F40" s="11" t="s">
        <v>944</v>
      </c>
      <c r="G40" s="12" t="s">
        <v>816</v>
      </c>
      <c r="H40" s="10" t="s">
        <v>986</v>
      </c>
    </row>
    <row r="41" spans="1:8" x14ac:dyDescent="0.3">
      <c r="A41" s="1">
        <v>210</v>
      </c>
      <c r="B41" s="5" t="s">
        <v>326</v>
      </c>
      <c r="C41" s="5" t="s">
        <v>764</v>
      </c>
      <c r="D41" s="5" t="s">
        <v>483</v>
      </c>
      <c r="E41" s="5" t="s">
        <v>913</v>
      </c>
      <c r="F41" s="11" t="s">
        <v>944</v>
      </c>
      <c r="G41" s="12" t="s">
        <v>816</v>
      </c>
      <c r="H41" s="10" t="s">
        <v>986</v>
      </c>
    </row>
    <row r="42" spans="1:8" x14ac:dyDescent="0.3">
      <c r="A42" s="1">
        <v>211</v>
      </c>
      <c r="B42" s="5" t="s">
        <v>838</v>
      </c>
      <c r="C42" s="5" t="s">
        <v>764</v>
      </c>
      <c r="D42" s="5" t="s">
        <v>483</v>
      </c>
      <c r="E42" s="10" t="s">
        <v>812</v>
      </c>
      <c r="F42" s="11">
        <v>17104</v>
      </c>
      <c r="G42" s="12" t="s">
        <v>813</v>
      </c>
      <c r="H42" s="10" t="s">
        <v>986</v>
      </c>
    </row>
    <row r="43" spans="1:8" x14ac:dyDescent="0.3">
      <c r="A43" s="1">
        <v>212</v>
      </c>
      <c r="B43" s="5" t="s">
        <v>838</v>
      </c>
      <c r="C43" s="5" t="s">
        <v>764</v>
      </c>
      <c r="D43" s="5" t="s">
        <v>483</v>
      </c>
      <c r="E43" s="10" t="s">
        <v>911</v>
      </c>
      <c r="F43" s="11">
        <v>17104</v>
      </c>
      <c r="G43" s="12" t="s">
        <v>813</v>
      </c>
      <c r="H43" s="10" t="s">
        <v>986</v>
      </c>
    </row>
    <row r="44" spans="1:8" x14ac:dyDescent="0.3">
      <c r="A44" s="1">
        <v>213</v>
      </c>
      <c r="B44" s="5" t="s">
        <v>838</v>
      </c>
      <c r="C44" s="5" t="s">
        <v>764</v>
      </c>
      <c r="D44" s="5" t="s">
        <v>483</v>
      </c>
      <c r="E44" s="10" t="s">
        <v>814</v>
      </c>
      <c r="F44" s="11">
        <v>17104</v>
      </c>
      <c r="G44" s="12" t="s">
        <v>813</v>
      </c>
      <c r="H44" s="10" t="s">
        <v>986</v>
      </c>
    </row>
    <row r="45" spans="1:8" x14ac:dyDescent="0.3">
      <c r="A45" s="1">
        <v>214</v>
      </c>
      <c r="B45" s="5" t="s">
        <v>838</v>
      </c>
      <c r="C45" s="5" t="s">
        <v>764</v>
      </c>
      <c r="D45" s="5" t="s">
        <v>483</v>
      </c>
      <c r="E45" s="10" t="s">
        <v>815</v>
      </c>
      <c r="F45" s="11">
        <v>17104</v>
      </c>
      <c r="G45" s="12" t="s">
        <v>813</v>
      </c>
      <c r="H45" s="10" t="s">
        <v>986</v>
      </c>
    </row>
    <row r="46" spans="1:8" x14ac:dyDescent="0.3">
      <c r="A46" s="1">
        <v>215</v>
      </c>
      <c r="B46" s="5" t="s">
        <v>838</v>
      </c>
      <c r="C46" s="5" t="s">
        <v>764</v>
      </c>
      <c r="D46" s="5" t="s">
        <v>483</v>
      </c>
      <c r="E46" s="10" t="s">
        <v>624</v>
      </c>
      <c r="F46" s="11">
        <v>17104</v>
      </c>
      <c r="G46" s="12" t="s">
        <v>813</v>
      </c>
      <c r="H46" s="10" t="s">
        <v>986</v>
      </c>
    </row>
    <row r="47" spans="1:8" x14ac:dyDescent="0.3">
      <c r="A47" s="1">
        <v>26</v>
      </c>
      <c r="B47" s="12" t="s">
        <v>306</v>
      </c>
      <c r="C47" s="12" t="s">
        <v>28</v>
      </c>
      <c r="D47" s="12" t="s">
        <v>324</v>
      </c>
      <c r="E47" s="12" t="s">
        <v>10</v>
      </c>
      <c r="F47" s="12" t="s">
        <v>61</v>
      </c>
      <c r="G47" s="25" t="s">
        <v>62</v>
      </c>
      <c r="H47" s="10"/>
    </row>
    <row r="48" spans="1:8" x14ac:dyDescent="0.3">
      <c r="A48" s="1">
        <v>27</v>
      </c>
      <c r="B48" s="12" t="s">
        <v>303</v>
      </c>
      <c r="C48" s="12" t="s">
        <v>28</v>
      </c>
      <c r="D48" s="12" t="s">
        <v>325</v>
      </c>
      <c r="E48" s="12" t="s">
        <v>21</v>
      </c>
      <c r="F48" s="12" t="s">
        <v>61</v>
      </c>
      <c r="G48" s="25" t="s">
        <v>62</v>
      </c>
      <c r="H48" s="10"/>
    </row>
    <row r="49" spans="1:8" x14ac:dyDescent="0.3">
      <c r="A49" s="1">
        <v>28</v>
      </c>
      <c r="B49" s="12" t="s">
        <v>303</v>
      </c>
      <c r="C49" s="12" t="s">
        <v>28</v>
      </c>
      <c r="D49" s="12" t="s">
        <v>325</v>
      </c>
      <c r="E49" s="12" t="s">
        <v>10</v>
      </c>
      <c r="F49" s="12" t="s">
        <v>61</v>
      </c>
      <c r="G49" s="25" t="s">
        <v>62</v>
      </c>
      <c r="H49" s="10"/>
    </row>
    <row r="50" spans="1:8" x14ac:dyDescent="0.3">
      <c r="A50" s="1">
        <v>29</v>
      </c>
      <c r="B50" s="12" t="s">
        <v>303</v>
      </c>
      <c r="C50" s="12" t="s">
        <v>28</v>
      </c>
      <c r="D50" s="12" t="s">
        <v>325</v>
      </c>
      <c r="E50" s="12" t="s">
        <v>26</v>
      </c>
      <c r="F50" s="12" t="s">
        <v>61</v>
      </c>
      <c r="G50" s="25" t="s">
        <v>62</v>
      </c>
      <c r="H50" s="10"/>
    </row>
    <row r="51" spans="1:8" x14ac:dyDescent="0.3">
      <c r="A51" s="1">
        <v>30</v>
      </c>
      <c r="B51" s="12" t="s">
        <v>326</v>
      </c>
      <c r="C51" s="12" t="s">
        <v>8</v>
      </c>
      <c r="D51" s="12" t="s">
        <v>327</v>
      </c>
      <c r="E51" s="12" t="s">
        <v>328</v>
      </c>
      <c r="F51" s="12" t="s">
        <v>61</v>
      </c>
      <c r="G51" s="25" t="s">
        <v>62</v>
      </c>
      <c r="H51" s="10"/>
    </row>
    <row r="52" spans="1:8" x14ac:dyDescent="0.3">
      <c r="A52" s="1">
        <v>31</v>
      </c>
      <c r="B52" s="12" t="s">
        <v>303</v>
      </c>
      <c r="C52" s="12" t="s">
        <v>49</v>
      </c>
      <c r="D52" s="12" t="s">
        <v>329</v>
      </c>
      <c r="E52" s="12" t="s">
        <v>330</v>
      </c>
      <c r="F52" s="12" t="s">
        <v>63</v>
      </c>
      <c r="G52" s="25" t="s">
        <v>64</v>
      </c>
      <c r="H52" s="10"/>
    </row>
    <row r="53" spans="1:8" x14ac:dyDescent="0.3">
      <c r="A53" s="1">
        <v>32</v>
      </c>
      <c r="B53" s="12" t="s">
        <v>303</v>
      </c>
      <c r="C53" s="12" t="s">
        <v>49</v>
      </c>
      <c r="D53" s="12" t="s">
        <v>329</v>
      </c>
      <c r="E53" s="12" t="s">
        <v>26</v>
      </c>
      <c r="F53" s="12" t="s">
        <v>63</v>
      </c>
      <c r="G53" s="25" t="s">
        <v>64</v>
      </c>
      <c r="H53" s="10"/>
    </row>
    <row r="54" spans="1:8" x14ac:dyDescent="0.3">
      <c r="A54" s="1">
        <v>216</v>
      </c>
      <c r="B54" s="5" t="s">
        <v>326</v>
      </c>
      <c r="C54" s="5" t="s">
        <v>764</v>
      </c>
      <c r="D54" s="5" t="s">
        <v>902</v>
      </c>
      <c r="E54" s="5" t="s">
        <v>822</v>
      </c>
      <c r="F54" s="11" t="s">
        <v>538</v>
      </c>
      <c r="G54" s="12" t="s">
        <v>945</v>
      </c>
      <c r="H54" s="10" t="s">
        <v>986</v>
      </c>
    </row>
    <row r="55" spans="1:8" x14ac:dyDescent="0.3">
      <c r="A55" s="1">
        <v>217</v>
      </c>
      <c r="B55" s="5" t="s">
        <v>326</v>
      </c>
      <c r="C55" s="5" t="s">
        <v>764</v>
      </c>
      <c r="D55" s="5" t="s">
        <v>902</v>
      </c>
      <c r="E55" s="5" t="s">
        <v>543</v>
      </c>
      <c r="F55" s="11" t="s">
        <v>538</v>
      </c>
      <c r="G55" s="12" t="s">
        <v>945</v>
      </c>
      <c r="H55" s="10" t="s">
        <v>986</v>
      </c>
    </row>
    <row r="56" spans="1:8" x14ac:dyDescent="0.3">
      <c r="A56" s="1">
        <v>218</v>
      </c>
      <c r="B56" s="5" t="s">
        <v>838</v>
      </c>
      <c r="C56" s="5" t="s">
        <v>764</v>
      </c>
      <c r="D56" s="5" t="s">
        <v>902</v>
      </c>
      <c r="E56" s="10" t="s">
        <v>821</v>
      </c>
      <c r="F56" s="11" t="s">
        <v>538</v>
      </c>
      <c r="G56" s="12" t="s">
        <v>818</v>
      </c>
      <c r="H56" s="10" t="s">
        <v>986</v>
      </c>
    </row>
    <row r="57" spans="1:8" x14ac:dyDescent="0.3">
      <c r="A57" s="1">
        <v>219</v>
      </c>
      <c r="B57" s="5" t="s">
        <v>838</v>
      </c>
      <c r="C57" s="5" t="s">
        <v>764</v>
      </c>
      <c r="D57" s="5" t="s">
        <v>902</v>
      </c>
      <c r="E57" s="10" t="s">
        <v>820</v>
      </c>
      <c r="F57" s="11" t="s">
        <v>538</v>
      </c>
      <c r="G57" s="12" t="s">
        <v>818</v>
      </c>
      <c r="H57" s="10" t="s">
        <v>986</v>
      </c>
    </row>
    <row r="58" spans="1:8" x14ac:dyDescent="0.3">
      <c r="A58" s="1">
        <v>220</v>
      </c>
      <c r="B58" s="5" t="s">
        <v>838</v>
      </c>
      <c r="C58" s="5" t="s">
        <v>764</v>
      </c>
      <c r="D58" s="5" t="s">
        <v>902</v>
      </c>
      <c r="E58" s="10" t="s">
        <v>817</v>
      </c>
      <c r="F58" s="11" t="s">
        <v>538</v>
      </c>
      <c r="G58" s="12" t="s">
        <v>818</v>
      </c>
      <c r="H58" s="10" t="s">
        <v>986</v>
      </c>
    </row>
    <row r="59" spans="1:8" x14ac:dyDescent="0.3">
      <c r="A59" s="1">
        <v>221</v>
      </c>
      <c r="B59" s="5" t="s">
        <v>838</v>
      </c>
      <c r="C59" s="5" t="s">
        <v>764</v>
      </c>
      <c r="D59" s="5" t="s">
        <v>902</v>
      </c>
      <c r="E59" s="10" t="s">
        <v>819</v>
      </c>
      <c r="F59" s="11" t="s">
        <v>538</v>
      </c>
      <c r="G59" s="12" t="s">
        <v>818</v>
      </c>
      <c r="H59" s="10" t="s">
        <v>986</v>
      </c>
    </row>
    <row r="60" spans="1:8" x14ac:dyDescent="0.3">
      <c r="A60" s="1">
        <v>222</v>
      </c>
      <c r="B60" s="5" t="s">
        <v>838</v>
      </c>
      <c r="C60" s="5" t="s">
        <v>764</v>
      </c>
      <c r="D60" s="5" t="s">
        <v>902</v>
      </c>
      <c r="E60" s="10" t="s">
        <v>914</v>
      </c>
      <c r="F60" s="11" t="s">
        <v>538</v>
      </c>
      <c r="G60" s="12" t="s">
        <v>818</v>
      </c>
      <c r="H60" s="10" t="s">
        <v>986</v>
      </c>
    </row>
    <row r="61" spans="1:8" x14ac:dyDescent="0.3">
      <c r="A61" s="1">
        <v>33</v>
      </c>
      <c r="B61" s="12" t="s">
        <v>303</v>
      </c>
      <c r="C61" s="12" t="s">
        <v>28</v>
      </c>
      <c r="D61" s="12" t="s">
        <v>331</v>
      </c>
      <c r="E61" s="12" t="s">
        <v>21</v>
      </c>
      <c r="F61" s="12" t="s">
        <v>66</v>
      </c>
      <c r="G61" s="25" t="s">
        <v>332</v>
      </c>
      <c r="H61" s="10"/>
    </row>
    <row r="62" spans="1:8" x14ac:dyDescent="0.3">
      <c r="A62" s="1">
        <v>34</v>
      </c>
      <c r="B62" s="12" t="s">
        <v>303</v>
      </c>
      <c r="C62" s="12" t="s">
        <v>28</v>
      </c>
      <c r="D62" s="12" t="s">
        <v>331</v>
      </c>
      <c r="E62" s="12" t="s">
        <v>26</v>
      </c>
      <c r="F62" s="12" t="s">
        <v>66</v>
      </c>
      <c r="G62" s="25" t="s">
        <v>332</v>
      </c>
      <c r="H62" s="10"/>
    </row>
    <row r="63" spans="1:8" x14ac:dyDescent="0.3">
      <c r="A63" s="1">
        <v>35</v>
      </c>
      <c r="B63" s="12" t="s">
        <v>306</v>
      </c>
      <c r="C63" s="12" t="s">
        <v>28</v>
      </c>
      <c r="D63" s="12" t="s">
        <v>333</v>
      </c>
      <c r="E63" s="12" t="s">
        <v>10</v>
      </c>
      <c r="F63" s="12" t="s">
        <v>66</v>
      </c>
      <c r="G63" s="25" t="s">
        <v>332</v>
      </c>
      <c r="H63" s="10"/>
    </row>
    <row r="64" spans="1:8" x14ac:dyDescent="0.3">
      <c r="A64" s="1">
        <v>223</v>
      </c>
      <c r="B64" s="5" t="s">
        <v>790</v>
      </c>
      <c r="C64" s="5" t="s">
        <v>778</v>
      </c>
      <c r="D64" s="5" t="s">
        <v>903</v>
      </c>
      <c r="E64" s="10" t="s">
        <v>823</v>
      </c>
      <c r="F64" s="11">
        <v>61027</v>
      </c>
      <c r="G64" s="12" t="s">
        <v>946</v>
      </c>
      <c r="H64" s="10" t="s">
        <v>986</v>
      </c>
    </row>
    <row r="65" spans="1:8" x14ac:dyDescent="0.3">
      <c r="A65" s="1">
        <v>36</v>
      </c>
      <c r="B65" s="12" t="s">
        <v>303</v>
      </c>
      <c r="C65" s="12" t="s">
        <v>28</v>
      </c>
      <c r="D65" s="12" t="s">
        <v>334</v>
      </c>
      <c r="E65" s="12" t="s">
        <v>10</v>
      </c>
      <c r="F65" s="12" t="s">
        <v>77</v>
      </c>
      <c r="G65" s="25" t="s">
        <v>78</v>
      </c>
      <c r="H65" s="10"/>
    </row>
    <row r="66" spans="1:8" x14ac:dyDescent="0.3">
      <c r="A66" s="1">
        <v>224</v>
      </c>
      <c r="B66" s="5" t="s">
        <v>303</v>
      </c>
      <c r="C66" s="5" t="s">
        <v>764</v>
      </c>
      <c r="D66" s="5" t="s">
        <v>80</v>
      </c>
      <c r="E66" s="5" t="s">
        <v>610</v>
      </c>
      <c r="F66" s="11" t="s">
        <v>541</v>
      </c>
      <c r="G66" s="12" t="s">
        <v>824</v>
      </c>
      <c r="H66" s="10" t="s">
        <v>986</v>
      </c>
    </row>
    <row r="67" spans="1:8" x14ac:dyDescent="0.3">
      <c r="A67" s="1">
        <v>225</v>
      </c>
      <c r="B67" s="5" t="s">
        <v>790</v>
      </c>
      <c r="C67" s="5" t="s">
        <v>764</v>
      </c>
      <c r="D67" s="5" t="s">
        <v>80</v>
      </c>
      <c r="E67" s="5" t="s">
        <v>915</v>
      </c>
      <c r="F67" s="11" t="s">
        <v>541</v>
      </c>
      <c r="G67" s="12" t="s">
        <v>825</v>
      </c>
      <c r="H67" s="10" t="s">
        <v>986</v>
      </c>
    </row>
    <row r="68" spans="1:8" x14ac:dyDescent="0.3">
      <c r="A68" s="1">
        <v>226</v>
      </c>
      <c r="B68" s="5" t="s">
        <v>303</v>
      </c>
      <c r="C68" s="5" t="s">
        <v>764</v>
      </c>
      <c r="D68" s="5" t="s">
        <v>80</v>
      </c>
      <c r="E68" s="5" t="s">
        <v>540</v>
      </c>
      <c r="F68" s="11" t="s">
        <v>541</v>
      </c>
      <c r="G68" s="12" t="s">
        <v>824</v>
      </c>
      <c r="H68" s="10" t="s">
        <v>986</v>
      </c>
    </row>
    <row r="69" spans="1:8" x14ac:dyDescent="0.3">
      <c r="A69" s="1">
        <v>227</v>
      </c>
      <c r="B69" s="5" t="s">
        <v>303</v>
      </c>
      <c r="C69" s="5" t="s">
        <v>764</v>
      </c>
      <c r="D69" s="5" t="s">
        <v>80</v>
      </c>
      <c r="E69" s="5" t="s">
        <v>835</v>
      </c>
      <c r="F69" s="11" t="s">
        <v>541</v>
      </c>
      <c r="G69" s="12" t="s">
        <v>824</v>
      </c>
      <c r="H69" s="10" t="s">
        <v>986</v>
      </c>
    </row>
    <row r="70" spans="1:8" x14ac:dyDescent="0.3">
      <c r="A70" s="1">
        <v>37</v>
      </c>
      <c r="B70" s="12" t="s">
        <v>303</v>
      </c>
      <c r="C70" s="12" t="s">
        <v>28</v>
      </c>
      <c r="D70" s="12" t="s">
        <v>335</v>
      </c>
      <c r="E70" s="12" t="s">
        <v>21</v>
      </c>
      <c r="F70" s="11" t="s">
        <v>81</v>
      </c>
      <c r="G70" s="25" t="s">
        <v>82</v>
      </c>
      <c r="H70" s="10"/>
    </row>
    <row r="71" spans="1:8" x14ac:dyDescent="0.3">
      <c r="A71" s="1">
        <v>38</v>
      </c>
      <c r="B71" s="12" t="s">
        <v>303</v>
      </c>
      <c r="C71" s="12" t="s">
        <v>28</v>
      </c>
      <c r="D71" s="12" t="s">
        <v>335</v>
      </c>
      <c r="E71" s="12" t="s">
        <v>10</v>
      </c>
      <c r="F71" s="11" t="s">
        <v>81</v>
      </c>
      <c r="G71" s="25" t="s">
        <v>82</v>
      </c>
      <c r="H71" s="10"/>
    </row>
    <row r="72" spans="1:8" x14ac:dyDescent="0.3">
      <c r="A72" s="1">
        <v>39</v>
      </c>
      <c r="B72" s="12" t="s">
        <v>303</v>
      </c>
      <c r="C72" s="12" t="s">
        <v>28</v>
      </c>
      <c r="D72" s="12" t="s">
        <v>335</v>
      </c>
      <c r="E72" s="12" t="s">
        <v>26</v>
      </c>
      <c r="F72" s="11" t="s">
        <v>81</v>
      </c>
      <c r="G72" s="25" t="s">
        <v>82</v>
      </c>
      <c r="H72" s="10"/>
    </row>
    <row r="73" spans="1:8" x14ac:dyDescent="0.3">
      <c r="A73" s="1">
        <v>40</v>
      </c>
      <c r="B73" s="12" t="s">
        <v>306</v>
      </c>
      <c r="C73" s="12" t="s">
        <v>28</v>
      </c>
      <c r="D73" s="12" t="s">
        <v>336</v>
      </c>
      <c r="E73" s="12" t="s">
        <v>288</v>
      </c>
      <c r="F73" s="12" t="s">
        <v>337</v>
      </c>
      <c r="G73" s="25" t="s">
        <v>338</v>
      </c>
      <c r="H73" s="10"/>
    </row>
    <row r="74" spans="1:8" x14ac:dyDescent="0.3">
      <c r="A74" s="1">
        <v>41</v>
      </c>
      <c r="B74" s="12" t="s">
        <v>303</v>
      </c>
      <c r="C74" s="12" t="s">
        <v>84</v>
      </c>
      <c r="D74" s="12" t="s">
        <v>339</v>
      </c>
      <c r="E74" s="12" t="s">
        <v>21</v>
      </c>
      <c r="F74" s="12" t="s">
        <v>85</v>
      </c>
      <c r="G74" s="25" t="s">
        <v>86</v>
      </c>
      <c r="H74" s="10"/>
    </row>
    <row r="75" spans="1:8" x14ac:dyDescent="0.3">
      <c r="A75" s="1">
        <v>42</v>
      </c>
      <c r="B75" s="12" t="s">
        <v>303</v>
      </c>
      <c r="C75" s="12" t="s">
        <v>84</v>
      </c>
      <c r="D75" s="12" t="s">
        <v>339</v>
      </c>
      <c r="E75" s="12" t="s">
        <v>340</v>
      </c>
      <c r="F75" s="12" t="s">
        <v>85</v>
      </c>
      <c r="G75" s="25" t="s">
        <v>86</v>
      </c>
      <c r="H75" s="10"/>
    </row>
    <row r="76" spans="1:8" x14ac:dyDescent="0.3">
      <c r="A76" s="1">
        <v>228</v>
      </c>
      <c r="B76" s="5" t="s">
        <v>790</v>
      </c>
      <c r="C76" s="5" t="s">
        <v>776</v>
      </c>
      <c r="D76" s="5" t="s">
        <v>826</v>
      </c>
      <c r="E76" s="10" t="s">
        <v>916</v>
      </c>
      <c r="F76" s="11">
        <v>27601</v>
      </c>
      <c r="G76" s="12" t="s">
        <v>827</v>
      </c>
      <c r="H76" s="10" t="s">
        <v>986</v>
      </c>
    </row>
    <row r="77" spans="1:8" x14ac:dyDescent="0.3">
      <c r="A77" s="1">
        <v>229</v>
      </c>
      <c r="B77" s="5" t="s">
        <v>790</v>
      </c>
      <c r="C77" s="5" t="s">
        <v>765</v>
      </c>
      <c r="D77" s="5" t="s">
        <v>828</v>
      </c>
      <c r="E77" s="10" t="s">
        <v>917</v>
      </c>
      <c r="F77" s="11" t="s">
        <v>947</v>
      </c>
      <c r="G77" s="12" t="s">
        <v>829</v>
      </c>
      <c r="H77" s="10" t="s">
        <v>986</v>
      </c>
    </row>
    <row r="78" spans="1:8" x14ac:dyDescent="0.3">
      <c r="A78" s="1">
        <v>43</v>
      </c>
      <c r="B78" s="12" t="s">
        <v>303</v>
      </c>
      <c r="C78" s="12" t="s">
        <v>8</v>
      </c>
      <c r="D78" s="12" t="s">
        <v>341</v>
      </c>
      <c r="E78" s="12" t="s">
        <v>21</v>
      </c>
      <c r="F78" s="10">
        <v>16890</v>
      </c>
      <c r="G78" s="25" t="s">
        <v>88</v>
      </c>
      <c r="H78" s="10"/>
    </row>
    <row r="79" spans="1:8" x14ac:dyDescent="0.3">
      <c r="A79" s="1">
        <v>230</v>
      </c>
      <c r="B79" s="5" t="s">
        <v>790</v>
      </c>
      <c r="C79" s="5" t="s">
        <v>774</v>
      </c>
      <c r="D79" s="5" t="s">
        <v>830</v>
      </c>
      <c r="E79" s="10" t="s">
        <v>918</v>
      </c>
      <c r="F79" s="11">
        <v>42687</v>
      </c>
      <c r="G79" s="12" t="s">
        <v>948</v>
      </c>
      <c r="H79" s="10" t="s">
        <v>986</v>
      </c>
    </row>
    <row r="80" spans="1:8" x14ac:dyDescent="0.3">
      <c r="A80" s="1">
        <v>44</v>
      </c>
      <c r="B80" s="12" t="s">
        <v>303</v>
      </c>
      <c r="C80" s="12" t="s">
        <v>18</v>
      </c>
      <c r="D80" s="12" t="s">
        <v>342</v>
      </c>
      <c r="E80" s="12" t="s">
        <v>26</v>
      </c>
      <c r="F80" s="10">
        <v>38430</v>
      </c>
      <c r="G80" s="11" t="s">
        <v>89</v>
      </c>
      <c r="H80" s="10"/>
    </row>
    <row r="81" spans="1:8" x14ac:dyDescent="0.3">
      <c r="A81" s="1">
        <v>45</v>
      </c>
      <c r="B81" s="12" t="s">
        <v>303</v>
      </c>
      <c r="C81" s="12" t="s">
        <v>18</v>
      </c>
      <c r="D81" s="12" t="s">
        <v>343</v>
      </c>
      <c r="E81" s="12" t="s">
        <v>21</v>
      </c>
      <c r="F81" s="39">
        <v>38453</v>
      </c>
      <c r="G81" s="25" t="s">
        <v>90</v>
      </c>
      <c r="H81" s="10"/>
    </row>
    <row r="82" spans="1:8" x14ac:dyDescent="0.3">
      <c r="A82" s="1">
        <v>46</v>
      </c>
      <c r="B82" s="12" t="s">
        <v>303</v>
      </c>
      <c r="C82" s="12" t="s">
        <v>18</v>
      </c>
      <c r="D82" s="12" t="s">
        <v>343</v>
      </c>
      <c r="E82" s="12" t="s">
        <v>344</v>
      </c>
      <c r="F82" s="39">
        <v>38453</v>
      </c>
      <c r="G82" s="25" t="s">
        <v>90</v>
      </c>
      <c r="H82" s="10"/>
    </row>
    <row r="83" spans="1:8" x14ac:dyDescent="0.3">
      <c r="A83" s="1">
        <v>47</v>
      </c>
      <c r="B83" s="12" t="s">
        <v>303</v>
      </c>
      <c r="C83" s="12" t="s">
        <v>18</v>
      </c>
      <c r="D83" s="12" t="s">
        <v>345</v>
      </c>
      <c r="E83" s="12" t="s">
        <v>346</v>
      </c>
      <c r="F83" s="39">
        <v>38610</v>
      </c>
      <c r="G83" s="25" t="s">
        <v>91</v>
      </c>
      <c r="H83" s="10"/>
    </row>
    <row r="84" spans="1:8" x14ac:dyDescent="0.3">
      <c r="A84" s="1">
        <v>48</v>
      </c>
      <c r="B84" s="12" t="s">
        <v>303</v>
      </c>
      <c r="C84" s="12" t="s">
        <v>92</v>
      </c>
      <c r="D84" s="12" t="s">
        <v>347</v>
      </c>
      <c r="E84" s="12" t="s">
        <v>21</v>
      </c>
      <c r="F84" s="39">
        <v>34520</v>
      </c>
      <c r="G84" s="25" t="s">
        <v>93</v>
      </c>
      <c r="H84" s="10"/>
    </row>
    <row r="85" spans="1:8" x14ac:dyDescent="0.3">
      <c r="A85" s="1">
        <v>231</v>
      </c>
      <c r="B85" s="5" t="s">
        <v>303</v>
      </c>
      <c r="C85" s="5" t="s">
        <v>765</v>
      </c>
      <c r="D85" s="5" t="s">
        <v>94</v>
      </c>
      <c r="E85" s="5" t="s">
        <v>919</v>
      </c>
      <c r="F85" s="11">
        <v>11159</v>
      </c>
      <c r="G85" s="12" t="s">
        <v>949</v>
      </c>
      <c r="H85" s="10" t="s">
        <v>986</v>
      </c>
    </row>
    <row r="86" spans="1:8" x14ac:dyDescent="0.3">
      <c r="A86" s="1">
        <v>232</v>
      </c>
      <c r="B86" s="5" t="s">
        <v>303</v>
      </c>
      <c r="C86" s="5" t="s">
        <v>765</v>
      </c>
      <c r="D86" s="5" t="s">
        <v>94</v>
      </c>
      <c r="E86" s="5" t="s">
        <v>920</v>
      </c>
      <c r="F86" s="11">
        <v>11160</v>
      </c>
      <c r="G86" s="12" t="s">
        <v>831</v>
      </c>
      <c r="H86" s="10" t="s">
        <v>986</v>
      </c>
    </row>
    <row r="87" spans="1:8" x14ac:dyDescent="0.3">
      <c r="A87" s="1">
        <v>49</v>
      </c>
      <c r="B87" s="12" t="s">
        <v>303</v>
      </c>
      <c r="C87" s="12" t="s">
        <v>28</v>
      </c>
      <c r="D87" s="12" t="s">
        <v>348</v>
      </c>
      <c r="E87" s="12" t="s">
        <v>11</v>
      </c>
      <c r="F87" s="40" t="s">
        <v>97</v>
      </c>
      <c r="G87" s="25" t="s">
        <v>98</v>
      </c>
      <c r="H87" s="10"/>
    </row>
    <row r="88" spans="1:8" x14ac:dyDescent="0.3">
      <c r="A88" s="1">
        <v>50</v>
      </c>
      <c r="B88" s="12" t="s">
        <v>303</v>
      </c>
      <c r="C88" s="12" t="s">
        <v>28</v>
      </c>
      <c r="D88" s="12" t="s">
        <v>349</v>
      </c>
      <c r="E88" s="12" t="s">
        <v>21</v>
      </c>
      <c r="F88" s="40" t="s">
        <v>100</v>
      </c>
      <c r="G88" s="25" t="s">
        <v>101</v>
      </c>
      <c r="H88" s="10"/>
    </row>
    <row r="89" spans="1:8" x14ac:dyDescent="0.3">
      <c r="A89" s="1">
        <v>51</v>
      </c>
      <c r="B89" s="12" t="s">
        <v>303</v>
      </c>
      <c r="C89" s="12" t="s">
        <v>28</v>
      </c>
      <c r="D89" s="12" t="s">
        <v>349</v>
      </c>
      <c r="E89" s="12" t="s">
        <v>10</v>
      </c>
      <c r="F89" s="40" t="s">
        <v>100</v>
      </c>
      <c r="G89" s="25" t="s">
        <v>101</v>
      </c>
      <c r="H89" s="10"/>
    </row>
    <row r="90" spans="1:8" x14ac:dyDescent="0.3">
      <c r="A90" s="1">
        <v>52</v>
      </c>
      <c r="B90" s="12" t="s">
        <v>303</v>
      </c>
      <c r="C90" s="12" t="s">
        <v>28</v>
      </c>
      <c r="D90" s="12" t="s">
        <v>349</v>
      </c>
      <c r="E90" s="12" t="s">
        <v>26</v>
      </c>
      <c r="F90" s="40" t="s">
        <v>100</v>
      </c>
      <c r="G90" s="25" t="s">
        <v>101</v>
      </c>
      <c r="H90" s="10"/>
    </row>
    <row r="91" spans="1:8" x14ac:dyDescent="0.3">
      <c r="A91" s="1">
        <v>53</v>
      </c>
      <c r="B91" s="12" t="s">
        <v>303</v>
      </c>
      <c r="C91" s="12" t="s">
        <v>28</v>
      </c>
      <c r="D91" s="12" t="s">
        <v>350</v>
      </c>
      <c r="E91" s="12" t="s">
        <v>21</v>
      </c>
      <c r="F91" s="40" t="s">
        <v>103</v>
      </c>
      <c r="G91" s="25" t="s">
        <v>104</v>
      </c>
      <c r="H91" s="10"/>
    </row>
    <row r="92" spans="1:8" x14ac:dyDescent="0.3">
      <c r="A92" s="1">
        <v>54</v>
      </c>
      <c r="B92" s="12" t="s">
        <v>303</v>
      </c>
      <c r="C92" s="12" t="s">
        <v>28</v>
      </c>
      <c r="D92" s="12" t="s">
        <v>350</v>
      </c>
      <c r="E92" s="12" t="s">
        <v>11</v>
      </c>
      <c r="F92" s="40" t="s">
        <v>103</v>
      </c>
      <c r="G92" s="25" t="s">
        <v>104</v>
      </c>
      <c r="H92" s="10"/>
    </row>
    <row r="93" spans="1:8" x14ac:dyDescent="0.3">
      <c r="A93" s="1">
        <v>55</v>
      </c>
      <c r="B93" s="12" t="s">
        <v>303</v>
      </c>
      <c r="C93" s="12" t="s">
        <v>28</v>
      </c>
      <c r="D93" s="12" t="s">
        <v>350</v>
      </c>
      <c r="E93" s="12" t="s">
        <v>351</v>
      </c>
      <c r="F93" s="40" t="s">
        <v>103</v>
      </c>
      <c r="G93" s="25" t="s">
        <v>104</v>
      </c>
      <c r="H93" s="10"/>
    </row>
    <row r="94" spans="1:8" x14ac:dyDescent="0.3">
      <c r="A94" s="1">
        <v>233</v>
      </c>
      <c r="B94" s="5" t="s">
        <v>838</v>
      </c>
      <c r="C94" s="5" t="s">
        <v>767</v>
      </c>
      <c r="D94" s="5" t="s">
        <v>484</v>
      </c>
      <c r="E94" s="10" t="s">
        <v>833</v>
      </c>
      <c r="F94" s="11">
        <v>49236</v>
      </c>
      <c r="G94" s="12" t="s">
        <v>950</v>
      </c>
      <c r="H94" s="10" t="s">
        <v>986</v>
      </c>
    </row>
    <row r="95" spans="1:8" x14ac:dyDescent="0.3">
      <c r="A95" s="1">
        <v>234</v>
      </c>
      <c r="B95" s="5" t="s">
        <v>838</v>
      </c>
      <c r="C95" s="5" t="s">
        <v>767</v>
      </c>
      <c r="D95" s="5" t="s">
        <v>484</v>
      </c>
      <c r="E95" s="10" t="s">
        <v>832</v>
      </c>
      <c r="F95" s="11">
        <v>49236</v>
      </c>
      <c r="G95" s="12" t="s">
        <v>950</v>
      </c>
      <c r="H95" s="10" t="s">
        <v>986</v>
      </c>
    </row>
    <row r="96" spans="1:8" x14ac:dyDescent="0.3">
      <c r="A96" s="1">
        <v>235</v>
      </c>
      <c r="B96" s="5" t="s">
        <v>838</v>
      </c>
      <c r="C96" s="5" t="s">
        <v>767</v>
      </c>
      <c r="D96" s="5" t="s">
        <v>484</v>
      </c>
      <c r="E96" s="10" t="s">
        <v>922</v>
      </c>
      <c r="F96" s="11">
        <v>49236</v>
      </c>
      <c r="G96" s="12" t="s">
        <v>950</v>
      </c>
      <c r="H96" s="10" t="s">
        <v>986</v>
      </c>
    </row>
    <row r="97" spans="1:8" x14ac:dyDescent="0.3">
      <c r="A97" s="1">
        <v>236</v>
      </c>
      <c r="B97" s="5" t="s">
        <v>838</v>
      </c>
      <c r="C97" s="5" t="s">
        <v>767</v>
      </c>
      <c r="D97" s="5" t="s">
        <v>484</v>
      </c>
      <c r="E97" s="10" t="s">
        <v>921</v>
      </c>
      <c r="F97" s="11">
        <v>49236</v>
      </c>
      <c r="G97" s="12" t="s">
        <v>950</v>
      </c>
      <c r="H97" s="10" t="s">
        <v>986</v>
      </c>
    </row>
    <row r="98" spans="1:8" x14ac:dyDescent="0.3">
      <c r="A98" s="1">
        <v>56</v>
      </c>
      <c r="B98" s="12" t="s">
        <v>303</v>
      </c>
      <c r="C98" s="12" t="s">
        <v>48</v>
      </c>
      <c r="D98" s="12" t="s">
        <v>352</v>
      </c>
      <c r="E98" s="12" t="s">
        <v>26</v>
      </c>
      <c r="F98" s="40">
        <v>49315</v>
      </c>
      <c r="G98" s="25" t="s">
        <v>353</v>
      </c>
      <c r="H98" s="10"/>
    </row>
    <row r="99" spans="1:8" x14ac:dyDescent="0.3">
      <c r="A99" s="1">
        <v>57</v>
      </c>
      <c r="B99" s="12" t="s">
        <v>306</v>
      </c>
      <c r="C99" s="12" t="s">
        <v>48</v>
      </c>
      <c r="D99" s="12" t="s">
        <v>354</v>
      </c>
      <c r="E99" s="12" t="s">
        <v>311</v>
      </c>
      <c r="F99" s="40">
        <v>49236</v>
      </c>
      <c r="G99" s="25" t="s">
        <v>355</v>
      </c>
      <c r="H99" s="10"/>
    </row>
    <row r="100" spans="1:8" x14ac:dyDescent="0.3">
      <c r="A100" s="1">
        <v>58</v>
      </c>
      <c r="B100" s="12" t="s">
        <v>303</v>
      </c>
      <c r="C100" s="12" t="s">
        <v>48</v>
      </c>
      <c r="D100" s="12" t="s">
        <v>356</v>
      </c>
      <c r="E100" s="12" t="s">
        <v>357</v>
      </c>
      <c r="F100" s="40">
        <v>47340</v>
      </c>
      <c r="G100" s="25" t="s">
        <v>358</v>
      </c>
      <c r="H100" s="10"/>
    </row>
    <row r="101" spans="1:8" x14ac:dyDescent="0.3">
      <c r="A101" s="1">
        <v>237</v>
      </c>
      <c r="B101" s="5" t="s">
        <v>790</v>
      </c>
      <c r="C101" s="5" t="s">
        <v>764</v>
      </c>
      <c r="D101" s="5" t="s">
        <v>834</v>
      </c>
      <c r="E101" s="10" t="s">
        <v>610</v>
      </c>
      <c r="F101" s="11" t="s">
        <v>658</v>
      </c>
      <c r="G101" s="11" t="s">
        <v>951</v>
      </c>
      <c r="H101" s="10" t="s">
        <v>986</v>
      </c>
    </row>
    <row r="102" spans="1:8" x14ac:dyDescent="0.3">
      <c r="A102" s="1">
        <v>238</v>
      </c>
      <c r="B102" s="5" t="s">
        <v>790</v>
      </c>
      <c r="C102" s="5" t="s">
        <v>767</v>
      </c>
      <c r="D102" s="5" t="s">
        <v>510</v>
      </c>
      <c r="E102" s="10" t="s">
        <v>835</v>
      </c>
      <c r="F102" s="11">
        <v>48547</v>
      </c>
      <c r="G102" s="12" t="s">
        <v>836</v>
      </c>
      <c r="H102" s="10" t="s">
        <v>986</v>
      </c>
    </row>
    <row r="103" spans="1:8" x14ac:dyDescent="0.3">
      <c r="A103" s="1">
        <v>239</v>
      </c>
      <c r="B103" s="5" t="s">
        <v>838</v>
      </c>
      <c r="C103" s="5" t="s">
        <v>767</v>
      </c>
      <c r="D103" s="5" t="s">
        <v>837</v>
      </c>
      <c r="E103" s="10" t="s">
        <v>923</v>
      </c>
      <c r="F103" s="11">
        <v>46241</v>
      </c>
      <c r="G103" s="12" t="s">
        <v>952</v>
      </c>
      <c r="H103" s="10" t="s">
        <v>986</v>
      </c>
    </row>
    <row r="104" spans="1:8" x14ac:dyDescent="0.3">
      <c r="A104" s="1">
        <v>59</v>
      </c>
      <c r="B104" s="12" t="s">
        <v>303</v>
      </c>
      <c r="C104" s="12" t="s">
        <v>48</v>
      </c>
      <c r="D104" s="12" t="s">
        <v>359</v>
      </c>
      <c r="E104" s="12" t="s">
        <v>26</v>
      </c>
      <c r="F104" s="12" t="s">
        <v>119</v>
      </c>
      <c r="G104" s="25" t="s">
        <v>120</v>
      </c>
      <c r="H104" s="10"/>
    </row>
    <row r="105" spans="1:8" x14ac:dyDescent="0.3">
      <c r="A105" s="1">
        <v>240</v>
      </c>
      <c r="B105" s="5" t="s">
        <v>303</v>
      </c>
      <c r="C105" s="5" t="s">
        <v>767</v>
      </c>
      <c r="D105" s="5" t="s">
        <v>121</v>
      </c>
      <c r="E105" s="5" t="s">
        <v>839</v>
      </c>
      <c r="F105" s="11">
        <v>43234</v>
      </c>
      <c r="G105" s="12" t="s">
        <v>840</v>
      </c>
      <c r="H105" s="10" t="s">
        <v>986</v>
      </c>
    </row>
    <row r="106" spans="1:8" x14ac:dyDescent="0.3">
      <c r="A106" s="1">
        <v>241</v>
      </c>
      <c r="B106" s="5" t="s">
        <v>303</v>
      </c>
      <c r="C106" s="5" t="s">
        <v>767</v>
      </c>
      <c r="D106" s="5" t="s">
        <v>121</v>
      </c>
      <c r="E106" s="5" t="s">
        <v>841</v>
      </c>
      <c r="F106" s="11">
        <v>43235</v>
      </c>
      <c r="G106" s="12" t="s">
        <v>842</v>
      </c>
      <c r="H106" s="10" t="s">
        <v>986</v>
      </c>
    </row>
    <row r="107" spans="1:8" x14ac:dyDescent="0.3">
      <c r="A107" s="1">
        <v>60</v>
      </c>
      <c r="B107" s="12" t="s">
        <v>303</v>
      </c>
      <c r="C107" s="12" t="s">
        <v>28</v>
      </c>
      <c r="D107" s="12" t="s">
        <v>360</v>
      </c>
      <c r="E107" s="12" t="s">
        <v>11</v>
      </c>
      <c r="F107" s="12" t="s">
        <v>128</v>
      </c>
      <c r="G107" s="25" t="s">
        <v>361</v>
      </c>
      <c r="H107" s="10"/>
    </row>
    <row r="108" spans="1:8" x14ac:dyDescent="0.3">
      <c r="A108" s="1">
        <v>61</v>
      </c>
      <c r="B108" s="12" t="s">
        <v>303</v>
      </c>
      <c r="C108" s="12" t="s">
        <v>28</v>
      </c>
      <c r="D108" s="12" t="s">
        <v>362</v>
      </c>
      <c r="E108" s="12" t="s">
        <v>21</v>
      </c>
      <c r="F108" s="12" t="s">
        <v>132</v>
      </c>
      <c r="G108" s="25" t="s">
        <v>133</v>
      </c>
      <c r="H108" s="10"/>
    </row>
    <row r="109" spans="1:8" x14ac:dyDescent="0.3">
      <c r="A109" s="1">
        <v>242</v>
      </c>
      <c r="B109" s="5" t="s">
        <v>790</v>
      </c>
      <c r="C109" s="5" t="s">
        <v>764</v>
      </c>
      <c r="D109" s="5" t="s">
        <v>843</v>
      </c>
      <c r="E109" s="5" t="s">
        <v>847</v>
      </c>
      <c r="F109" s="11">
        <v>43237</v>
      </c>
      <c r="G109" s="12" t="s">
        <v>848</v>
      </c>
      <c r="H109" s="10" t="s">
        <v>986</v>
      </c>
    </row>
    <row r="110" spans="1:8" x14ac:dyDescent="0.3">
      <c r="A110" s="1">
        <v>243</v>
      </c>
      <c r="B110" s="5" t="s">
        <v>790</v>
      </c>
      <c r="C110" s="5" t="s">
        <v>764</v>
      </c>
      <c r="D110" s="5" t="s">
        <v>843</v>
      </c>
      <c r="E110" s="10" t="s">
        <v>844</v>
      </c>
      <c r="F110" s="11" t="s">
        <v>845</v>
      </c>
      <c r="G110" s="12" t="s">
        <v>846</v>
      </c>
      <c r="H110" s="10" t="s">
        <v>986</v>
      </c>
    </row>
    <row r="111" spans="1:8" x14ac:dyDescent="0.3">
      <c r="A111" s="1">
        <v>62</v>
      </c>
      <c r="B111" s="12" t="s">
        <v>306</v>
      </c>
      <c r="C111" s="12" t="s">
        <v>28</v>
      </c>
      <c r="D111" s="12" t="s">
        <v>363</v>
      </c>
      <c r="E111" s="12" t="s">
        <v>10</v>
      </c>
      <c r="F111" s="12" t="s">
        <v>135</v>
      </c>
      <c r="G111" s="25" t="s">
        <v>136</v>
      </c>
      <c r="H111" s="10"/>
    </row>
    <row r="112" spans="1:8" x14ac:dyDescent="0.3">
      <c r="A112" s="1">
        <v>63</v>
      </c>
      <c r="B112" s="12" t="s">
        <v>306</v>
      </c>
      <c r="C112" s="12" t="s">
        <v>28</v>
      </c>
      <c r="D112" s="12" t="s">
        <v>364</v>
      </c>
      <c r="E112" s="12" t="s">
        <v>16</v>
      </c>
      <c r="F112" s="12" t="s">
        <v>135</v>
      </c>
      <c r="G112" s="25" t="s">
        <v>136</v>
      </c>
      <c r="H112" s="10"/>
    </row>
    <row r="113" spans="1:8" x14ac:dyDescent="0.3">
      <c r="A113" s="1">
        <v>64</v>
      </c>
      <c r="B113" s="12" t="s">
        <v>303</v>
      </c>
      <c r="C113" s="12" t="s">
        <v>28</v>
      </c>
      <c r="D113" s="12" t="s">
        <v>365</v>
      </c>
      <c r="E113" s="12" t="s">
        <v>21</v>
      </c>
      <c r="F113" s="12" t="s">
        <v>135</v>
      </c>
      <c r="G113" s="25" t="s">
        <v>136</v>
      </c>
      <c r="H113" s="10"/>
    </row>
    <row r="114" spans="1:8" x14ac:dyDescent="0.3">
      <c r="A114" s="1">
        <v>65</v>
      </c>
      <c r="B114" s="12" t="s">
        <v>303</v>
      </c>
      <c r="C114" s="12" t="s">
        <v>28</v>
      </c>
      <c r="D114" s="12" t="s">
        <v>365</v>
      </c>
      <c r="E114" s="12" t="s">
        <v>10</v>
      </c>
      <c r="F114" s="12" t="s">
        <v>135</v>
      </c>
      <c r="G114" s="25" t="s">
        <v>136</v>
      </c>
      <c r="H114" s="10"/>
    </row>
    <row r="115" spans="1:8" x14ac:dyDescent="0.3">
      <c r="A115" s="1">
        <v>66</v>
      </c>
      <c r="B115" s="12" t="s">
        <v>303</v>
      </c>
      <c r="C115" s="12" t="s">
        <v>28</v>
      </c>
      <c r="D115" s="12" t="s">
        <v>365</v>
      </c>
      <c r="E115" s="12" t="s">
        <v>26</v>
      </c>
      <c r="F115" s="12" t="s">
        <v>135</v>
      </c>
      <c r="G115" s="25" t="s">
        <v>136</v>
      </c>
      <c r="H115" s="10"/>
    </row>
    <row r="116" spans="1:8" x14ac:dyDescent="0.3">
      <c r="A116" s="1">
        <v>67</v>
      </c>
      <c r="B116" s="12" t="s">
        <v>303</v>
      </c>
      <c r="C116" s="12" t="s">
        <v>28</v>
      </c>
      <c r="D116" s="12" t="s">
        <v>366</v>
      </c>
      <c r="E116" s="12" t="s">
        <v>11</v>
      </c>
      <c r="F116" s="12" t="s">
        <v>138</v>
      </c>
      <c r="G116" s="25" t="s">
        <v>139</v>
      </c>
      <c r="H116" s="10"/>
    </row>
    <row r="117" spans="1:8" x14ac:dyDescent="0.3">
      <c r="A117" s="1">
        <v>244</v>
      </c>
      <c r="B117" s="5" t="s">
        <v>838</v>
      </c>
      <c r="C117" s="5" t="s">
        <v>770</v>
      </c>
      <c r="D117" s="5" t="s">
        <v>512</v>
      </c>
      <c r="E117" s="5" t="s">
        <v>854</v>
      </c>
      <c r="F117" s="11">
        <v>25354</v>
      </c>
      <c r="G117" s="14" t="s">
        <v>855</v>
      </c>
      <c r="H117" s="10" t="s">
        <v>986</v>
      </c>
    </row>
    <row r="118" spans="1:8" x14ac:dyDescent="0.3">
      <c r="A118" s="1">
        <v>245</v>
      </c>
      <c r="B118" s="5" t="s">
        <v>838</v>
      </c>
      <c r="C118" s="5" t="s">
        <v>764</v>
      </c>
      <c r="D118" s="5" t="s">
        <v>512</v>
      </c>
      <c r="E118" s="10" t="s">
        <v>851</v>
      </c>
      <c r="F118" s="11" t="s">
        <v>678</v>
      </c>
      <c r="G118" s="12" t="s">
        <v>850</v>
      </c>
      <c r="H118" s="10" t="s">
        <v>986</v>
      </c>
    </row>
    <row r="119" spans="1:8" x14ac:dyDescent="0.3">
      <c r="A119" s="1">
        <v>246</v>
      </c>
      <c r="B119" s="5" t="s">
        <v>838</v>
      </c>
      <c r="C119" s="5" t="s">
        <v>764</v>
      </c>
      <c r="D119" s="5" t="s">
        <v>512</v>
      </c>
      <c r="E119" s="10" t="s">
        <v>849</v>
      </c>
      <c r="F119" s="11" t="s">
        <v>678</v>
      </c>
      <c r="G119" s="12" t="s">
        <v>850</v>
      </c>
      <c r="H119" s="10" t="s">
        <v>986</v>
      </c>
    </row>
    <row r="120" spans="1:8" x14ac:dyDescent="0.3">
      <c r="A120" s="1">
        <v>247</v>
      </c>
      <c r="B120" s="5" t="s">
        <v>838</v>
      </c>
      <c r="C120" s="5" t="s">
        <v>764</v>
      </c>
      <c r="D120" s="5" t="s">
        <v>512</v>
      </c>
      <c r="E120" s="10" t="s">
        <v>852</v>
      </c>
      <c r="F120" s="11" t="s">
        <v>678</v>
      </c>
      <c r="G120" s="12" t="s">
        <v>850</v>
      </c>
      <c r="H120" s="10" t="s">
        <v>986</v>
      </c>
    </row>
    <row r="121" spans="1:8" x14ac:dyDescent="0.3">
      <c r="A121" s="1">
        <v>248</v>
      </c>
      <c r="B121" s="5" t="s">
        <v>838</v>
      </c>
      <c r="C121" s="5" t="s">
        <v>764</v>
      </c>
      <c r="D121" s="5" t="s">
        <v>512</v>
      </c>
      <c r="E121" s="10" t="s">
        <v>853</v>
      </c>
      <c r="F121" s="11" t="s">
        <v>678</v>
      </c>
      <c r="G121" s="12" t="s">
        <v>850</v>
      </c>
      <c r="H121" s="10" t="s">
        <v>986</v>
      </c>
    </row>
    <row r="122" spans="1:8" x14ac:dyDescent="0.3">
      <c r="A122" s="1">
        <v>68</v>
      </c>
      <c r="B122" s="12" t="s">
        <v>303</v>
      </c>
      <c r="C122" s="12" t="s">
        <v>28</v>
      </c>
      <c r="D122" s="12" t="s">
        <v>367</v>
      </c>
      <c r="E122" s="12" t="s">
        <v>118</v>
      </c>
      <c r="F122" s="12" t="s">
        <v>141</v>
      </c>
      <c r="G122" s="25" t="s">
        <v>142</v>
      </c>
      <c r="H122" s="10"/>
    </row>
    <row r="123" spans="1:8" x14ac:dyDescent="0.3">
      <c r="A123" s="1">
        <v>69</v>
      </c>
      <c r="B123" s="12" t="s">
        <v>303</v>
      </c>
      <c r="C123" s="12" t="s">
        <v>28</v>
      </c>
      <c r="D123" s="12" t="s">
        <v>367</v>
      </c>
      <c r="E123" s="12" t="s">
        <v>10</v>
      </c>
      <c r="F123" s="12" t="s">
        <v>141</v>
      </c>
      <c r="G123" s="25" t="s">
        <v>142</v>
      </c>
      <c r="H123" s="10"/>
    </row>
    <row r="124" spans="1:8" x14ac:dyDescent="0.3">
      <c r="A124" s="1">
        <v>70</v>
      </c>
      <c r="B124" s="12" t="s">
        <v>303</v>
      </c>
      <c r="C124" s="12" t="s">
        <v>28</v>
      </c>
      <c r="D124" s="12" t="s">
        <v>367</v>
      </c>
      <c r="E124" s="12" t="s">
        <v>368</v>
      </c>
      <c r="F124" s="12" t="s">
        <v>141</v>
      </c>
      <c r="G124" s="25" t="s">
        <v>142</v>
      </c>
      <c r="H124" s="10"/>
    </row>
    <row r="125" spans="1:8" x14ac:dyDescent="0.3">
      <c r="A125" s="1">
        <v>71</v>
      </c>
      <c r="B125" s="12" t="s">
        <v>303</v>
      </c>
      <c r="C125" s="12" t="s">
        <v>28</v>
      </c>
      <c r="D125" s="12" t="s">
        <v>367</v>
      </c>
      <c r="E125" s="12" t="s">
        <v>11</v>
      </c>
      <c r="F125" s="12" t="s">
        <v>141</v>
      </c>
      <c r="G125" s="25" t="s">
        <v>142</v>
      </c>
      <c r="H125" s="10"/>
    </row>
    <row r="126" spans="1:8" x14ac:dyDescent="0.3">
      <c r="A126" s="1">
        <v>72</v>
      </c>
      <c r="B126" s="12" t="s">
        <v>303</v>
      </c>
      <c r="C126" s="12" t="s">
        <v>28</v>
      </c>
      <c r="D126" s="12" t="s">
        <v>367</v>
      </c>
      <c r="E126" s="12" t="s">
        <v>26</v>
      </c>
      <c r="F126" s="12" t="s">
        <v>141</v>
      </c>
      <c r="G126" s="25" t="s">
        <v>142</v>
      </c>
      <c r="H126" s="10"/>
    </row>
    <row r="127" spans="1:8" x14ac:dyDescent="0.3">
      <c r="A127" s="1">
        <v>73</v>
      </c>
      <c r="B127" s="12" t="s">
        <v>306</v>
      </c>
      <c r="C127" s="12" t="s">
        <v>28</v>
      </c>
      <c r="D127" s="12" t="s">
        <v>369</v>
      </c>
      <c r="E127" s="12" t="s">
        <v>10</v>
      </c>
      <c r="F127" s="12" t="s">
        <v>141</v>
      </c>
      <c r="G127" s="25" t="s">
        <v>142</v>
      </c>
      <c r="H127" s="10"/>
    </row>
    <row r="128" spans="1:8" x14ac:dyDescent="0.3">
      <c r="A128" s="1">
        <v>249</v>
      </c>
      <c r="B128" s="5" t="s">
        <v>790</v>
      </c>
      <c r="C128" s="5" t="s">
        <v>764</v>
      </c>
      <c r="D128" s="5" t="s">
        <v>144</v>
      </c>
      <c r="E128" s="5" t="s">
        <v>859</v>
      </c>
      <c r="F128" s="11" t="s">
        <v>549</v>
      </c>
      <c r="G128" s="12" t="s">
        <v>858</v>
      </c>
      <c r="H128" s="10" t="s">
        <v>986</v>
      </c>
    </row>
    <row r="129" spans="1:8" x14ac:dyDescent="0.3">
      <c r="A129" s="1">
        <v>250</v>
      </c>
      <c r="B129" s="5" t="s">
        <v>790</v>
      </c>
      <c r="C129" s="5" t="s">
        <v>764</v>
      </c>
      <c r="D129" s="5" t="s">
        <v>144</v>
      </c>
      <c r="E129" s="5" t="s">
        <v>857</v>
      </c>
      <c r="F129" s="11" t="s">
        <v>549</v>
      </c>
      <c r="G129" s="12" t="s">
        <v>858</v>
      </c>
      <c r="H129" s="10" t="s">
        <v>986</v>
      </c>
    </row>
    <row r="130" spans="1:8" x14ac:dyDescent="0.3">
      <c r="A130" s="1">
        <v>251</v>
      </c>
      <c r="B130" s="5" t="s">
        <v>781</v>
      </c>
      <c r="C130" s="5" t="s">
        <v>764</v>
      </c>
      <c r="D130" s="5" t="s">
        <v>144</v>
      </c>
      <c r="E130" s="5" t="s">
        <v>543</v>
      </c>
      <c r="F130" s="11" t="s">
        <v>549</v>
      </c>
      <c r="G130" s="12" t="s">
        <v>856</v>
      </c>
      <c r="H130" s="10" t="s">
        <v>986</v>
      </c>
    </row>
    <row r="131" spans="1:8" x14ac:dyDescent="0.3">
      <c r="A131" s="1">
        <v>74</v>
      </c>
      <c r="B131" s="12" t="s">
        <v>306</v>
      </c>
      <c r="C131" s="12" t="s">
        <v>28</v>
      </c>
      <c r="D131" s="12" t="s">
        <v>370</v>
      </c>
      <c r="E131" s="12" t="s">
        <v>371</v>
      </c>
      <c r="F131" s="12" t="s">
        <v>145</v>
      </c>
      <c r="G131" s="25" t="s">
        <v>146</v>
      </c>
      <c r="H131" s="10"/>
    </row>
    <row r="132" spans="1:8" x14ac:dyDescent="0.3">
      <c r="A132" s="1">
        <v>75</v>
      </c>
      <c r="B132" s="12" t="s">
        <v>303</v>
      </c>
      <c r="C132" s="12" t="s">
        <v>28</v>
      </c>
      <c r="D132" s="12" t="s">
        <v>372</v>
      </c>
      <c r="E132" s="12" t="s">
        <v>21</v>
      </c>
      <c r="F132" s="12" t="s">
        <v>145</v>
      </c>
      <c r="G132" s="25" t="s">
        <v>146</v>
      </c>
      <c r="H132" s="10"/>
    </row>
    <row r="133" spans="1:8" x14ac:dyDescent="0.3">
      <c r="A133" s="1">
        <v>76</v>
      </c>
      <c r="B133" s="12" t="s">
        <v>303</v>
      </c>
      <c r="C133" s="12" t="s">
        <v>28</v>
      </c>
      <c r="D133" s="12" t="s">
        <v>372</v>
      </c>
      <c r="E133" s="12" t="s">
        <v>147</v>
      </c>
      <c r="F133" s="12" t="s">
        <v>145</v>
      </c>
      <c r="G133" s="25" t="s">
        <v>146</v>
      </c>
      <c r="H133" s="10"/>
    </row>
    <row r="134" spans="1:8" x14ac:dyDescent="0.3">
      <c r="A134" s="1">
        <v>77</v>
      </c>
      <c r="B134" s="12" t="s">
        <v>303</v>
      </c>
      <c r="C134" s="12" t="s">
        <v>28</v>
      </c>
      <c r="D134" s="12" t="s">
        <v>372</v>
      </c>
      <c r="E134" s="12" t="s">
        <v>10</v>
      </c>
      <c r="F134" s="12" t="s">
        <v>145</v>
      </c>
      <c r="G134" s="25" t="s">
        <v>146</v>
      </c>
      <c r="H134" s="10"/>
    </row>
    <row r="135" spans="1:8" x14ac:dyDescent="0.3">
      <c r="A135" s="1">
        <v>78</v>
      </c>
      <c r="B135" s="12" t="s">
        <v>303</v>
      </c>
      <c r="C135" s="12" t="s">
        <v>28</v>
      </c>
      <c r="D135" s="12" t="s">
        <v>372</v>
      </c>
      <c r="E135" s="12" t="s">
        <v>11</v>
      </c>
      <c r="F135" s="12" t="s">
        <v>145</v>
      </c>
      <c r="G135" s="25" t="s">
        <v>146</v>
      </c>
      <c r="H135" s="10"/>
    </row>
    <row r="136" spans="1:8" x14ac:dyDescent="0.3">
      <c r="A136" s="1">
        <v>79</v>
      </c>
      <c r="B136" s="12" t="s">
        <v>303</v>
      </c>
      <c r="C136" s="12" t="s">
        <v>28</v>
      </c>
      <c r="D136" s="12" t="s">
        <v>373</v>
      </c>
      <c r="E136" s="12" t="s">
        <v>21</v>
      </c>
      <c r="F136" s="12" t="s">
        <v>149</v>
      </c>
      <c r="G136" s="25" t="s">
        <v>150</v>
      </c>
      <c r="H136" s="10"/>
    </row>
    <row r="137" spans="1:8" x14ac:dyDescent="0.3">
      <c r="A137" s="1">
        <v>80</v>
      </c>
      <c r="B137" s="12" t="s">
        <v>303</v>
      </c>
      <c r="C137" s="12" t="s">
        <v>28</v>
      </c>
      <c r="D137" s="12" t="s">
        <v>373</v>
      </c>
      <c r="E137" s="12" t="s">
        <v>11</v>
      </c>
      <c r="F137" s="12" t="s">
        <v>149</v>
      </c>
      <c r="G137" s="25" t="s">
        <v>150</v>
      </c>
      <c r="H137" s="10"/>
    </row>
    <row r="138" spans="1:8" x14ac:dyDescent="0.3">
      <c r="A138" s="1">
        <v>81</v>
      </c>
      <c r="B138" s="12" t="s">
        <v>306</v>
      </c>
      <c r="C138" s="12" t="s">
        <v>28</v>
      </c>
      <c r="D138" s="12" t="s">
        <v>374</v>
      </c>
      <c r="E138" s="12" t="s">
        <v>105</v>
      </c>
      <c r="F138" s="12" t="s">
        <v>375</v>
      </c>
      <c r="G138" s="25" t="s">
        <v>376</v>
      </c>
      <c r="H138" s="10"/>
    </row>
    <row r="139" spans="1:8" x14ac:dyDescent="0.3">
      <c r="A139" s="1">
        <v>82</v>
      </c>
      <c r="B139" s="12" t="s">
        <v>303</v>
      </c>
      <c r="C139" s="12" t="s">
        <v>28</v>
      </c>
      <c r="D139" s="12" t="s">
        <v>377</v>
      </c>
      <c r="E139" s="12" t="s">
        <v>11</v>
      </c>
      <c r="F139" s="12" t="s">
        <v>159</v>
      </c>
      <c r="G139" s="25" t="s">
        <v>160</v>
      </c>
      <c r="H139" s="10"/>
    </row>
    <row r="140" spans="1:8" x14ac:dyDescent="0.3">
      <c r="A140" s="1">
        <v>83</v>
      </c>
      <c r="B140" s="12" t="s">
        <v>303</v>
      </c>
      <c r="C140" s="12" t="s">
        <v>28</v>
      </c>
      <c r="D140" s="12" t="s">
        <v>377</v>
      </c>
      <c r="E140" s="12" t="s">
        <v>26</v>
      </c>
      <c r="F140" s="12" t="s">
        <v>159</v>
      </c>
      <c r="G140" s="25" t="s">
        <v>160</v>
      </c>
      <c r="H140" s="10"/>
    </row>
    <row r="141" spans="1:8" x14ac:dyDescent="0.3">
      <c r="A141" s="1">
        <v>84</v>
      </c>
      <c r="B141" s="12" t="s">
        <v>306</v>
      </c>
      <c r="C141" s="12" t="s">
        <v>28</v>
      </c>
      <c r="D141" s="12" t="s">
        <v>378</v>
      </c>
      <c r="E141" s="12" t="s">
        <v>10</v>
      </c>
      <c r="F141" s="12" t="s">
        <v>162</v>
      </c>
      <c r="G141" s="25" t="s">
        <v>163</v>
      </c>
      <c r="H141" s="10"/>
    </row>
    <row r="142" spans="1:8" x14ac:dyDescent="0.3">
      <c r="A142" s="1">
        <v>85</v>
      </c>
      <c r="B142" s="12" t="s">
        <v>303</v>
      </c>
      <c r="C142" s="12" t="s">
        <v>28</v>
      </c>
      <c r="D142" s="12" t="s">
        <v>379</v>
      </c>
      <c r="E142" s="12" t="s">
        <v>21</v>
      </c>
      <c r="F142" s="12" t="s">
        <v>162</v>
      </c>
      <c r="G142" s="25" t="s">
        <v>163</v>
      </c>
      <c r="H142" s="10"/>
    </row>
    <row r="143" spans="1:8" x14ac:dyDescent="0.3">
      <c r="A143" s="1">
        <v>86</v>
      </c>
      <c r="B143" s="12" t="s">
        <v>303</v>
      </c>
      <c r="C143" s="12" t="s">
        <v>28</v>
      </c>
      <c r="D143" s="12" t="s">
        <v>379</v>
      </c>
      <c r="E143" s="12" t="s">
        <v>10</v>
      </c>
      <c r="F143" s="12" t="s">
        <v>162</v>
      </c>
      <c r="G143" s="25" t="s">
        <v>163</v>
      </c>
      <c r="H143" s="10"/>
    </row>
    <row r="144" spans="1:8" x14ac:dyDescent="0.3">
      <c r="A144" s="1">
        <v>87</v>
      </c>
      <c r="B144" s="12" t="s">
        <v>303</v>
      </c>
      <c r="C144" s="12" t="s">
        <v>28</v>
      </c>
      <c r="D144" s="12" t="s">
        <v>379</v>
      </c>
      <c r="E144" s="12" t="s">
        <v>11</v>
      </c>
      <c r="F144" s="12" t="s">
        <v>162</v>
      </c>
      <c r="G144" s="25" t="s">
        <v>163</v>
      </c>
      <c r="H144" s="10"/>
    </row>
    <row r="145" spans="1:8" x14ac:dyDescent="0.3">
      <c r="A145" s="1">
        <v>88</v>
      </c>
      <c r="B145" s="12" t="s">
        <v>303</v>
      </c>
      <c r="C145" s="12" t="s">
        <v>28</v>
      </c>
      <c r="D145" s="12" t="s">
        <v>379</v>
      </c>
      <c r="E145" s="12" t="s">
        <v>26</v>
      </c>
      <c r="F145" s="12" t="s">
        <v>162</v>
      </c>
      <c r="G145" s="25" t="s">
        <v>163</v>
      </c>
      <c r="H145" s="10"/>
    </row>
    <row r="146" spans="1:8" x14ac:dyDescent="0.3">
      <c r="A146" s="1">
        <v>89</v>
      </c>
      <c r="B146" s="12" t="s">
        <v>303</v>
      </c>
      <c r="C146" s="12" t="s">
        <v>28</v>
      </c>
      <c r="D146" s="12" t="s">
        <v>380</v>
      </c>
      <c r="E146" s="12" t="s">
        <v>21</v>
      </c>
      <c r="F146" s="12" t="s">
        <v>165</v>
      </c>
      <c r="G146" s="25" t="s">
        <v>166</v>
      </c>
      <c r="H146" s="10"/>
    </row>
    <row r="147" spans="1:8" x14ac:dyDescent="0.3">
      <c r="A147" s="1">
        <v>90</v>
      </c>
      <c r="B147" s="12" t="s">
        <v>303</v>
      </c>
      <c r="C147" s="12" t="s">
        <v>28</v>
      </c>
      <c r="D147" s="12" t="s">
        <v>380</v>
      </c>
      <c r="E147" s="12" t="s">
        <v>10</v>
      </c>
      <c r="F147" s="12" t="s">
        <v>165</v>
      </c>
      <c r="G147" s="25" t="s">
        <v>166</v>
      </c>
      <c r="H147" s="10"/>
    </row>
    <row r="148" spans="1:8" x14ac:dyDescent="0.3">
      <c r="A148" s="1">
        <v>91</v>
      </c>
      <c r="B148" s="12" t="s">
        <v>303</v>
      </c>
      <c r="C148" s="12" t="s">
        <v>28</v>
      </c>
      <c r="D148" s="12" t="s">
        <v>380</v>
      </c>
      <c r="E148" s="12" t="s">
        <v>11</v>
      </c>
      <c r="F148" s="12" t="s">
        <v>165</v>
      </c>
      <c r="G148" s="25" t="s">
        <v>166</v>
      </c>
      <c r="H148" s="10"/>
    </row>
    <row r="149" spans="1:8" x14ac:dyDescent="0.3">
      <c r="A149" s="1">
        <v>92</v>
      </c>
      <c r="B149" s="12" t="s">
        <v>303</v>
      </c>
      <c r="C149" s="12" t="s">
        <v>28</v>
      </c>
      <c r="D149" s="12" t="s">
        <v>380</v>
      </c>
      <c r="E149" s="12" t="s">
        <v>381</v>
      </c>
      <c r="F149" s="12" t="s">
        <v>165</v>
      </c>
      <c r="G149" s="25" t="s">
        <v>166</v>
      </c>
      <c r="H149" s="10"/>
    </row>
    <row r="150" spans="1:8" x14ac:dyDescent="0.3">
      <c r="A150" s="1">
        <v>93</v>
      </c>
      <c r="B150" s="12" t="s">
        <v>303</v>
      </c>
      <c r="C150" s="12" t="s">
        <v>28</v>
      </c>
      <c r="D150" s="12" t="s">
        <v>380</v>
      </c>
      <c r="E150" s="12" t="s">
        <v>26</v>
      </c>
      <c r="F150" s="12" t="s">
        <v>165</v>
      </c>
      <c r="G150" s="25" t="s">
        <v>166</v>
      </c>
      <c r="H150" s="10"/>
    </row>
    <row r="151" spans="1:8" x14ac:dyDescent="0.3">
      <c r="A151" s="1">
        <v>94</v>
      </c>
      <c r="B151" s="12" t="s">
        <v>303</v>
      </c>
      <c r="C151" s="12" t="s">
        <v>28</v>
      </c>
      <c r="D151" s="12" t="s">
        <v>380</v>
      </c>
      <c r="E151" s="12" t="s">
        <v>351</v>
      </c>
      <c r="F151" s="12" t="s">
        <v>165</v>
      </c>
      <c r="G151" s="25" t="s">
        <v>166</v>
      </c>
      <c r="H151" s="10"/>
    </row>
    <row r="152" spans="1:8" x14ac:dyDescent="0.3">
      <c r="A152" s="1">
        <v>252</v>
      </c>
      <c r="B152" s="5" t="s">
        <v>790</v>
      </c>
      <c r="C152" s="5" t="s">
        <v>764</v>
      </c>
      <c r="D152" s="5" t="s">
        <v>488</v>
      </c>
      <c r="E152" s="10" t="s">
        <v>860</v>
      </c>
      <c r="F152" s="11" t="s">
        <v>557</v>
      </c>
      <c r="G152" s="12" t="s">
        <v>861</v>
      </c>
      <c r="H152" s="10" t="s">
        <v>986</v>
      </c>
    </row>
    <row r="153" spans="1:8" x14ac:dyDescent="0.3">
      <c r="A153" s="1">
        <v>95</v>
      </c>
      <c r="B153" s="12" t="s">
        <v>303</v>
      </c>
      <c r="C153" s="12" t="s">
        <v>28</v>
      </c>
      <c r="D153" s="12" t="s">
        <v>382</v>
      </c>
      <c r="E153" s="12" t="s">
        <v>21</v>
      </c>
      <c r="F153" s="12" t="s">
        <v>174</v>
      </c>
      <c r="G153" s="25" t="s">
        <v>175</v>
      </c>
      <c r="H153" s="10"/>
    </row>
    <row r="154" spans="1:8" x14ac:dyDescent="0.3">
      <c r="A154" s="1">
        <v>96</v>
      </c>
      <c r="B154" s="12" t="s">
        <v>303</v>
      </c>
      <c r="C154" s="12" t="s">
        <v>28</v>
      </c>
      <c r="D154" s="12" t="s">
        <v>382</v>
      </c>
      <c r="E154" s="12" t="s">
        <v>10</v>
      </c>
      <c r="F154" s="12" t="s">
        <v>174</v>
      </c>
      <c r="G154" s="25" t="s">
        <v>175</v>
      </c>
      <c r="H154" s="10"/>
    </row>
    <row r="155" spans="1:8" x14ac:dyDescent="0.3">
      <c r="A155" s="1">
        <v>97</v>
      </c>
      <c r="B155" s="12" t="s">
        <v>303</v>
      </c>
      <c r="C155" s="12" t="s">
        <v>28</v>
      </c>
      <c r="D155" s="12" t="s">
        <v>382</v>
      </c>
      <c r="E155" s="12" t="s">
        <v>177</v>
      </c>
      <c r="F155" s="12" t="s">
        <v>174</v>
      </c>
      <c r="G155" s="25" t="s">
        <v>175</v>
      </c>
      <c r="H155" s="10"/>
    </row>
    <row r="156" spans="1:8" x14ac:dyDescent="0.3">
      <c r="A156" s="1">
        <v>98</v>
      </c>
      <c r="B156" s="12" t="s">
        <v>306</v>
      </c>
      <c r="C156" s="12" t="s">
        <v>28</v>
      </c>
      <c r="D156" s="12" t="s">
        <v>383</v>
      </c>
      <c r="E156" s="12" t="s">
        <v>384</v>
      </c>
      <c r="F156" s="12" t="s">
        <v>385</v>
      </c>
      <c r="G156" s="25" t="s">
        <v>386</v>
      </c>
      <c r="H156" s="10"/>
    </row>
    <row r="157" spans="1:8" x14ac:dyDescent="0.3">
      <c r="A157" s="1">
        <v>99</v>
      </c>
      <c r="B157" s="12" t="s">
        <v>303</v>
      </c>
      <c r="C157" s="12" t="s">
        <v>76</v>
      </c>
      <c r="D157" s="12" t="s">
        <v>387</v>
      </c>
      <c r="E157" s="12" t="s">
        <v>388</v>
      </c>
      <c r="F157" s="12" t="s">
        <v>179</v>
      </c>
      <c r="G157" s="25" t="s">
        <v>180</v>
      </c>
      <c r="H157" s="10"/>
    </row>
    <row r="158" spans="1:8" x14ac:dyDescent="0.3">
      <c r="A158" s="1">
        <v>253</v>
      </c>
      <c r="B158" s="5" t="s">
        <v>790</v>
      </c>
      <c r="C158" s="5" t="s">
        <v>769</v>
      </c>
      <c r="D158" s="5" t="s">
        <v>181</v>
      </c>
      <c r="E158" s="5" t="s">
        <v>841</v>
      </c>
      <c r="F158" s="11">
        <v>31538</v>
      </c>
      <c r="G158" s="12" t="s">
        <v>862</v>
      </c>
      <c r="H158" s="10" t="s">
        <v>986</v>
      </c>
    </row>
    <row r="159" spans="1:8" x14ac:dyDescent="0.3">
      <c r="A159" s="1">
        <v>254</v>
      </c>
      <c r="B159" s="5" t="s">
        <v>781</v>
      </c>
      <c r="C159" s="5" t="s">
        <v>769</v>
      </c>
      <c r="D159" s="5" t="s">
        <v>181</v>
      </c>
      <c r="E159" s="5" t="s">
        <v>540</v>
      </c>
      <c r="F159" s="11" t="s">
        <v>687</v>
      </c>
      <c r="G159" s="12" t="s">
        <v>862</v>
      </c>
      <c r="H159" s="10" t="s">
        <v>986</v>
      </c>
    </row>
    <row r="160" spans="1:8" x14ac:dyDescent="0.3">
      <c r="A160" s="1">
        <v>100</v>
      </c>
      <c r="B160" s="12" t="s">
        <v>303</v>
      </c>
      <c r="C160" s="12" t="s">
        <v>35</v>
      </c>
      <c r="D160" s="12" t="s">
        <v>389</v>
      </c>
      <c r="E160" s="12" t="s">
        <v>390</v>
      </c>
      <c r="F160" s="12" t="s">
        <v>182</v>
      </c>
      <c r="G160" s="25" t="s">
        <v>183</v>
      </c>
      <c r="H160" s="10"/>
    </row>
    <row r="161" spans="1:8" x14ac:dyDescent="0.3">
      <c r="A161" s="1">
        <v>101</v>
      </c>
      <c r="B161" s="12" t="s">
        <v>303</v>
      </c>
      <c r="C161" s="12" t="s">
        <v>28</v>
      </c>
      <c r="D161" s="12" t="s">
        <v>391</v>
      </c>
      <c r="E161" s="12" t="s">
        <v>21</v>
      </c>
      <c r="F161" s="12" t="s">
        <v>185</v>
      </c>
      <c r="G161" s="25" t="s">
        <v>186</v>
      </c>
      <c r="H161" s="10"/>
    </row>
    <row r="162" spans="1:8" x14ac:dyDescent="0.3">
      <c r="A162" s="1">
        <v>102</v>
      </c>
      <c r="B162" s="12" t="s">
        <v>303</v>
      </c>
      <c r="C162" s="12" t="s">
        <v>28</v>
      </c>
      <c r="D162" s="12" t="s">
        <v>391</v>
      </c>
      <c r="E162" s="12" t="s">
        <v>392</v>
      </c>
      <c r="F162" s="12" t="s">
        <v>185</v>
      </c>
      <c r="G162" s="25" t="s">
        <v>186</v>
      </c>
      <c r="H162" s="10"/>
    </row>
    <row r="163" spans="1:8" x14ac:dyDescent="0.3">
      <c r="A163" s="1">
        <v>103</v>
      </c>
      <c r="B163" s="12" t="s">
        <v>303</v>
      </c>
      <c r="C163" s="12" t="s">
        <v>28</v>
      </c>
      <c r="D163" s="12" t="s">
        <v>391</v>
      </c>
      <c r="E163" s="12" t="s">
        <v>10</v>
      </c>
      <c r="F163" s="12" t="s">
        <v>185</v>
      </c>
      <c r="G163" s="25" t="s">
        <v>186</v>
      </c>
      <c r="H163" s="10"/>
    </row>
    <row r="164" spans="1:8" x14ac:dyDescent="0.3">
      <c r="A164" s="1">
        <v>104</v>
      </c>
      <c r="B164" s="12" t="s">
        <v>303</v>
      </c>
      <c r="C164" s="12" t="s">
        <v>28</v>
      </c>
      <c r="D164" s="12" t="s">
        <v>391</v>
      </c>
      <c r="E164" s="12" t="s">
        <v>11</v>
      </c>
      <c r="F164" s="12" t="s">
        <v>185</v>
      </c>
      <c r="G164" s="25" t="s">
        <v>186</v>
      </c>
      <c r="H164" s="10"/>
    </row>
    <row r="165" spans="1:8" x14ac:dyDescent="0.3">
      <c r="A165" s="1">
        <v>105</v>
      </c>
      <c r="B165" s="12" t="s">
        <v>303</v>
      </c>
      <c r="C165" s="12" t="s">
        <v>48</v>
      </c>
      <c r="D165" s="12" t="s">
        <v>393</v>
      </c>
      <c r="E165" s="12" t="s">
        <v>11</v>
      </c>
      <c r="F165" s="12" t="s">
        <v>189</v>
      </c>
      <c r="G165" s="25" t="s">
        <v>190</v>
      </c>
      <c r="H165" s="10"/>
    </row>
    <row r="166" spans="1:8" x14ac:dyDescent="0.3">
      <c r="A166" s="1">
        <v>1</v>
      </c>
      <c r="B166" s="5" t="s">
        <v>790</v>
      </c>
      <c r="C166" s="5" t="s">
        <v>765</v>
      </c>
      <c r="D166" s="5" t="s">
        <v>863</v>
      </c>
      <c r="E166" s="10" t="s">
        <v>867</v>
      </c>
      <c r="F166" s="11">
        <v>16499</v>
      </c>
      <c r="G166" s="12" t="s">
        <v>864</v>
      </c>
      <c r="H166" s="10" t="s">
        <v>986</v>
      </c>
    </row>
    <row r="167" spans="1:8" x14ac:dyDescent="0.3">
      <c r="A167" s="1">
        <v>255</v>
      </c>
      <c r="B167" s="5" t="s">
        <v>790</v>
      </c>
      <c r="C167" s="5" t="s">
        <v>765</v>
      </c>
      <c r="D167" s="5" t="s">
        <v>863</v>
      </c>
      <c r="E167" s="10" t="s">
        <v>540</v>
      </c>
      <c r="F167" s="11">
        <v>16499</v>
      </c>
      <c r="G167" s="12" t="s">
        <v>864</v>
      </c>
      <c r="H167" s="10" t="s">
        <v>986</v>
      </c>
    </row>
    <row r="168" spans="1:8" x14ac:dyDescent="0.3">
      <c r="A168" s="1">
        <v>256</v>
      </c>
      <c r="B168" s="5" t="s">
        <v>790</v>
      </c>
      <c r="C168" s="5" t="s">
        <v>765</v>
      </c>
      <c r="D168" s="5" t="s">
        <v>863</v>
      </c>
      <c r="E168" s="10" t="s">
        <v>728</v>
      </c>
      <c r="F168" s="11">
        <v>16499</v>
      </c>
      <c r="G168" s="12" t="s">
        <v>864</v>
      </c>
      <c r="H168" s="10" t="s">
        <v>986</v>
      </c>
    </row>
    <row r="169" spans="1:8" x14ac:dyDescent="0.3">
      <c r="A169" s="1">
        <v>257</v>
      </c>
      <c r="B169" s="5" t="s">
        <v>790</v>
      </c>
      <c r="C169" s="5" t="s">
        <v>765</v>
      </c>
      <c r="D169" s="5" t="s">
        <v>863</v>
      </c>
      <c r="E169" s="10" t="s">
        <v>866</v>
      </c>
      <c r="F169" s="11">
        <v>16499</v>
      </c>
      <c r="G169" s="12" t="s">
        <v>864</v>
      </c>
      <c r="H169" s="10" t="s">
        <v>986</v>
      </c>
    </row>
    <row r="170" spans="1:8" x14ac:dyDescent="0.3">
      <c r="A170" s="1">
        <v>258</v>
      </c>
      <c r="B170" s="5" t="s">
        <v>790</v>
      </c>
      <c r="C170" s="5" t="s">
        <v>765</v>
      </c>
      <c r="D170" s="5" t="s">
        <v>863</v>
      </c>
      <c r="E170" s="10" t="s">
        <v>865</v>
      </c>
      <c r="F170" s="11">
        <v>16499</v>
      </c>
      <c r="G170" s="12" t="s">
        <v>864</v>
      </c>
      <c r="H170" s="10" t="s">
        <v>986</v>
      </c>
    </row>
    <row r="171" spans="1:8" x14ac:dyDescent="0.3">
      <c r="A171" s="1">
        <v>106</v>
      </c>
      <c r="B171" s="12" t="s">
        <v>303</v>
      </c>
      <c r="C171" s="12" t="s">
        <v>18</v>
      </c>
      <c r="D171" s="12" t="s">
        <v>394</v>
      </c>
      <c r="E171" s="12" t="s">
        <v>21</v>
      </c>
      <c r="F171" s="12" t="s">
        <v>194</v>
      </c>
      <c r="G171" s="25" t="s">
        <v>195</v>
      </c>
      <c r="H171" s="10"/>
    </row>
    <row r="172" spans="1:8" x14ac:dyDescent="0.3">
      <c r="A172" s="1">
        <v>107</v>
      </c>
      <c r="B172" s="12" t="s">
        <v>303</v>
      </c>
      <c r="C172" s="12" t="s">
        <v>18</v>
      </c>
      <c r="D172" s="12" t="s">
        <v>394</v>
      </c>
      <c r="E172" s="12" t="s">
        <v>196</v>
      </c>
      <c r="F172" s="12" t="s">
        <v>194</v>
      </c>
      <c r="G172" s="25" t="s">
        <v>195</v>
      </c>
      <c r="H172" s="10"/>
    </row>
    <row r="173" spans="1:8" x14ac:dyDescent="0.3">
      <c r="A173" s="1">
        <v>259</v>
      </c>
      <c r="B173" s="5" t="s">
        <v>838</v>
      </c>
      <c r="C173" s="5" t="s">
        <v>764</v>
      </c>
      <c r="D173" s="5" t="s">
        <v>868</v>
      </c>
      <c r="E173" s="10" t="s">
        <v>869</v>
      </c>
      <c r="F173" s="11" t="s">
        <v>563</v>
      </c>
      <c r="G173" s="12" t="s">
        <v>870</v>
      </c>
      <c r="H173" s="10" t="s">
        <v>986</v>
      </c>
    </row>
    <row r="174" spans="1:8" x14ac:dyDescent="0.3">
      <c r="A174" s="1">
        <v>260</v>
      </c>
      <c r="B174" s="5" t="s">
        <v>838</v>
      </c>
      <c r="C174" s="5" t="s">
        <v>764</v>
      </c>
      <c r="D174" s="5" t="s">
        <v>868</v>
      </c>
      <c r="E174" s="10" t="s">
        <v>872</v>
      </c>
      <c r="F174" s="11" t="s">
        <v>563</v>
      </c>
      <c r="G174" s="12" t="s">
        <v>870</v>
      </c>
      <c r="H174" s="10" t="s">
        <v>986</v>
      </c>
    </row>
    <row r="175" spans="1:8" x14ac:dyDescent="0.3">
      <c r="A175" s="1">
        <v>261</v>
      </c>
      <c r="B175" s="5" t="s">
        <v>838</v>
      </c>
      <c r="C175" s="5" t="s">
        <v>764</v>
      </c>
      <c r="D175" s="5" t="s">
        <v>868</v>
      </c>
      <c r="E175" s="10" t="s">
        <v>871</v>
      </c>
      <c r="F175" s="11" t="s">
        <v>563</v>
      </c>
      <c r="G175" s="12" t="s">
        <v>870</v>
      </c>
      <c r="H175" s="10" t="s">
        <v>986</v>
      </c>
    </row>
    <row r="176" spans="1:8" x14ac:dyDescent="0.3">
      <c r="A176" s="1">
        <v>108</v>
      </c>
      <c r="B176" s="12" t="s">
        <v>303</v>
      </c>
      <c r="C176" s="12" t="s">
        <v>28</v>
      </c>
      <c r="D176" s="12" t="s">
        <v>395</v>
      </c>
      <c r="E176" s="12" t="s">
        <v>21</v>
      </c>
      <c r="F176" s="12" t="s">
        <v>198</v>
      </c>
      <c r="G176" s="25" t="s">
        <v>199</v>
      </c>
      <c r="H176" s="10"/>
    </row>
    <row r="177" spans="1:8" x14ac:dyDescent="0.3">
      <c r="A177" s="1">
        <v>109</v>
      </c>
      <c r="B177" s="12" t="s">
        <v>303</v>
      </c>
      <c r="C177" s="12" t="s">
        <v>28</v>
      </c>
      <c r="D177" s="12" t="s">
        <v>395</v>
      </c>
      <c r="E177" s="12" t="s">
        <v>10</v>
      </c>
      <c r="F177" s="12" t="s">
        <v>198</v>
      </c>
      <c r="G177" s="25" t="s">
        <v>199</v>
      </c>
      <c r="H177" s="10"/>
    </row>
    <row r="178" spans="1:8" x14ac:dyDescent="0.3">
      <c r="A178" s="1">
        <v>110</v>
      </c>
      <c r="B178" s="12" t="s">
        <v>303</v>
      </c>
      <c r="C178" s="12" t="s">
        <v>28</v>
      </c>
      <c r="D178" s="12" t="s">
        <v>395</v>
      </c>
      <c r="E178" s="12" t="s">
        <v>26</v>
      </c>
      <c r="F178" s="12" t="s">
        <v>198</v>
      </c>
      <c r="G178" s="25" t="s">
        <v>199</v>
      </c>
      <c r="H178" s="10"/>
    </row>
    <row r="179" spans="1:8" x14ac:dyDescent="0.3">
      <c r="A179" s="1">
        <v>111</v>
      </c>
      <c r="B179" s="12" t="s">
        <v>306</v>
      </c>
      <c r="C179" s="12" t="s">
        <v>28</v>
      </c>
      <c r="D179" s="12" t="s">
        <v>396</v>
      </c>
      <c r="E179" s="12" t="s">
        <v>15</v>
      </c>
      <c r="F179" s="12" t="s">
        <v>198</v>
      </c>
      <c r="G179" s="25" t="s">
        <v>199</v>
      </c>
      <c r="H179" s="10"/>
    </row>
    <row r="180" spans="1:8" x14ac:dyDescent="0.3">
      <c r="A180" s="1">
        <v>112</v>
      </c>
      <c r="B180" s="12" t="s">
        <v>306</v>
      </c>
      <c r="C180" s="12" t="s">
        <v>28</v>
      </c>
      <c r="D180" s="12" t="s">
        <v>397</v>
      </c>
      <c r="E180" s="12" t="s">
        <v>16</v>
      </c>
      <c r="F180" s="12" t="s">
        <v>198</v>
      </c>
      <c r="G180" s="25" t="s">
        <v>199</v>
      </c>
      <c r="H180" s="10"/>
    </row>
    <row r="181" spans="1:8" x14ac:dyDescent="0.3">
      <c r="A181" s="1">
        <v>2</v>
      </c>
      <c r="B181" s="12" t="s">
        <v>303</v>
      </c>
      <c r="C181" s="12" t="s">
        <v>18</v>
      </c>
      <c r="D181" s="12" t="s">
        <v>398</v>
      </c>
      <c r="E181" s="12" t="s">
        <v>401</v>
      </c>
      <c r="F181" s="12" t="s">
        <v>200</v>
      </c>
      <c r="G181" s="25" t="s">
        <v>201</v>
      </c>
      <c r="H181" s="10"/>
    </row>
    <row r="182" spans="1:8" x14ac:dyDescent="0.3">
      <c r="A182" s="1">
        <v>113</v>
      </c>
      <c r="B182" s="12" t="s">
        <v>303</v>
      </c>
      <c r="C182" s="12" t="s">
        <v>18</v>
      </c>
      <c r="D182" s="12" t="s">
        <v>398</v>
      </c>
      <c r="E182" s="12" t="s">
        <v>21</v>
      </c>
      <c r="F182" s="12" t="s">
        <v>200</v>
      </c>
      <c r="G182" s="25" t="s">
        <v>201</v>
      </c>
      <c r="H182" s="10"/>
    </row>
    <row r="183" spans="1:8" x14ac:dyDescent="0.3">
      <c r="A183" s="1">
        <v>114</v>
      </c>
      <c r="B183" s="12" t="s">
        <v>303</v>
      </c>
      <c r="C183" s="12" t="s">
        <v>18</v>
      </c>
      <c r="D183" s="12" t="s">
        <v>398</v>
      </c>
      <c r="E183" s="12" t="s">
        <v>399</v>
      </c>
      <c r="F183" s="12" t="s">
        <v>200</v>
      </c>
      <c r="G183" s="25" t="s">
        <v>201</v>
      </c>
      <c r="H183" s="10"/>
    </row>
    <row r="184" spans="1:8" x14ac:dyDescent="0.3">
      <c r="A184" s="1">
        <v>115</v>
      </c>
      <c r="B184" s="12" t="s">
        <v>303</v>
      </c>
      <c r="C184" s="12" t="s">
        <v>18</v>
      </c>
      <c r="D184" s="12" t="s">
        <v>398</v>
      </c>
      <c r="E184" s="12" t="s">
        <v>26</v>
      </c>
      <c r="F184" s="12" t="s">
        <v>200</v>
      </c>
      <c r="G184" s="25" t="s">
        <v>201</v>
      </c>
      <c r="H184" s="10"/>
    </row>
    <row r="185" spans="1:8" x14ac:dyDescent="0.3">
      <c r="A185" s="1">
        <v>116</v>
      </c>
      <c r="B185" s="12" t="s">
        <v>303</v>
      </c>
      <c r="C185" s="12" t="s">
        <v>18</v>
      </c>
      <c r="D185" s="12" t="s">
        <v>398</v>
      </c>
      <c r="E185" s="12" t="s">
        <v>400</v>
      </c>
      <c r="F185" s="12" t="s">
        <v>200</v>
      </c>
      <c r="G185" s="25" t="s">
        <v>201</v>
      </c>
      <c r="H185" s="10"/>
    </row>
    <row r="186" spans="1:8" x14ac:dyDescent="0.3">
      <c r="A186" s="1">
        <v>117</v>
      </c>
      <c r="B186" s="12" t="s">
        <v>303</v>
      </c>
      <c r="C186" s="12" t="s">
        <v>18</v>
      </c>
      <c r="D186" s="12" t="s">
        <v>402</v>
      </c>
      <c r="E186" s="12" t="s">
        <v>11</v>
      </c>
      <c r="F186" s="12" t="s">
        <v>202</v>
      </c>
      <c r="G186" s="25" t="s">
        <v>203</v>
      </c>
      <c r="H186" s="10"/>
    </row>
    <row r="187" spans="1:8" x14ac:dyDescent="0.3">
      <c r="A187" s="1">
        <v>118</v>
      </c>
      <c r="B187" s="12" t="s">
        <v>303</v>
      </c>
      <c r="C187" s="12" t="s">
        <v>44</v>
      </c>
      <c r="D187" s="12" t="s">
        <v>403</v>
      </c>
      <c r="E187" s="12" t="s">
        <v>404</v>
      </c>
      <c r="F187" s="12" t="s">
        <v>206</v>
      </c>
      <c r="G187" s="25" t="s">
        <v>207</v>
      </c>
      <c r="H187" s="10"/>
    </row>
    <row r="188" spans="1:8" x14ac:dyDescent="0.3">
      <c r="A188" s="1">
        <v>119</v>
      </c>
      <c r="B188" s="12" t="s">
        <v>306</v>
      </c>
      <c r="C188" s="12" t="s">
        <v>28</v>
      </c>
      <c r="D188" s="12" t="s">
        <v>405</v>
      </c>
      <c r="E188" s="12" t="s">
        <v>11</v>
      </c>
      <c r="F188" s="12" t="s">
        <v>406</v>
      </c>
      <c r="G188" s="25" t="s">
        <v>407</v>
      </c>
      <c r="H188" s="10"/>
    </row>
    <row r="189" spans="1:8" x14ac:dyDescent="0.3">
      <c r="A189" s="1">
        <v>120</v>
      </c>
      <c r="B189" s="12" t="s">
        <v>303</v>
      </c>
      <c r="C189" s="12" t="s">
        <v>8</v>
      </c>
      <c r="D189" s="12" t="s">
        <v>408</v>
      </c>
      <c r="E189" s="12" t="s">
        <v>409</v>
      </c>
      <c r="F189" s="12" t="s">
        <v>208</v>
      </c>
      <c r="G189" s="25" t="s">
        <v>209</v>
      </c>
      <c r="H189" s="10"/>
    </row>
    <row r="190" spans="1:8" x14ac:dyDescent="0.3">
      <c r="A190" s="1">
        <v>121</v>
      </c>
      <c r="B190" s="12" t="s">
        <v>303</v>
      </c>
      <c r="C190" s="12" t="s">
        <v>210</v>
      </c>
      <c r="D190" s="12" t="s">
        <v>410</v>
      </c>
      <c r="E190" s="12" t="s">
        <v>21</v>
      </c>
      <c r="F190" s="12" t="s">
        <v>212</v>
      </c>
      <c r="G190" s="25" t="s">
        <v>213</v>
      </c>
      <c r="H190" s="10"/>
    </row>
    <row r="191" spans="1:8" x14ac:dyDescent="0.3">
      <c r="A191" s="1">
        <v>122</v>
      </c>
      <c r="B191" s="12" t="s">
        <v>303</v>
      </c>
      <c r="C191" s="12" t="s">
        <v>210</v>
      </c>
      <c r="D191" s="12" t="s">
        <v>410</v>
      </c>
      <c r="E191" s="12" t="s">
        <v>411</v>
      </c>
      <c r="F191" s="12" t="s">
        <v>212</v>
      </c>
      <c r="G191" s="25" t="s">
        <v>213</v>
      </c>
      <c r="H191" s="10"/>
    </row>
    <row r="192" spans="1:8" x14ac:dyDescent="0.3">
      <c r="A192" s="1">
        <v>123</v>
      </c>
      <c r="B192" s="12" t="s">
        <v>303</v>
      </c>
      <c r="C192" s="12" t="s">
        <v>84</v>
      </c>
      <c r="D192" s="12" t="s">
        <v>412</v>
      </c>
      <c r="E192" s="12" t="s">
        <v>21</v>
      </c>
      <c r="F192" s="12" t="s">
        <v>216</v>
      </c>
      <c r="G192" s="25" t="s">
        <v>217</v>
      </c>
      <c r="H192" s="10"/>
    </row>
    <row r="193" spans="1:8" x14ac:dyDescent="0.3">
      <c r="A193" s="1">
        <v>124</v>
      </c>
      <c r="B193" s="12" t="s">
        <v>303</v>
      </c>
      <c r="C193" s="12" t="s">
        <v>84</v>
      </c>
      <c r="D193" s="12" t="s">
        <v>412</v>
      </c>
      <c r="E193" s="12" t="s">
        <v>11</v>
      </c>
      <c r="F193" s="12" t="s">
        <v>216</v>
      </c>
      <c r="G193" s="25" t="s">
        <v>217</v>
      </c>
      <c r="H193" s="10"/>
    </row>
    <row r="194" spans="1:8" x14ac:dyDescent="0.3">
      <c r="A194" s="1">
        <v>125</v>
      </c>
      <c r="B194" s="12" t="s">
        <v>306</v>
      </c>
      <c r="C194" s="12" t="s">
        <v>8</v>
      </c>
      <c r="D194" s="12" t="s">
        <v>413</v>
      </c>
      <c r="E194" s="12" t="s">
        <v>11</v>
      </c>
      <c r="F194" s="12" t="s">
        <v>414</v>
      </c>
      <c r="G194" s="25" t="s">
        <v>415</v>
      </c>
      <c r="H194" s="10"/>
    </row>
    <row r="195" spans="1:8" x14ac:dyDescent="0.3">
      <c r="A195" s="1">
        <v>126</v>
      </c>
      <c r="B195" s="12" t="s">
        <v>303</v>
      </c>
      <c r="C195" s="12" t="s">
        <v>18</v>
      </c>
      <c r="D195" s="12" t="s">
        <v>416</v>
      </c>
      <c r="E195" s="12" t="s">
        <v>11</v>
      </c>
      <c r="F195" s="12" t="s">
        <v>219</v>
      </c>
      <c r="G195" s="25" t="s">
        <v>220</v>
      </c>
      <c r="H195" s="10"/>
    </row>
    <row r="196" spans="1:8" x14ac:dyDescent="0.3">
      <c r="A196" s="1">
        <v>262</v>
      </c>
      <c r="B196" s="5" t="s">
        <v>838</v>
      </c>
      <c r="C196" s="5" t="s">
        <v>764</v>
      </c>
      <c r="D196" s="5" t="s">
        <v>873</v>
      </c>
      <c r="E196" s="10" t="s">
        <v>874</v>
      </c>
      <c r="F196" s="11" t="s">
        <v>875</v>
      </c>
      <c r="G196" s="12" t="s">
        <v>876</v>
      </c>
      <c r="H196" s="10" t="s">
        <v>986</v>
      </c>
    </row>
    <row r="197" spans="1:8" x14ac:dyDescent="0.3">
      <c r="A197" s="1">
        <v>127</v>
      </c>
      <c r="B197" s="12" t="s">
        <v>303</v>
      </c>
      <c r="C197" s="12" t="s">
        <v>28</v>
      </c>
      <c r="D197" s="12" t="s">
        <v>417</v>
      </c>
      <c r="E197" s="12" t="s">
        <v>21</v>
      </c>
      <c r="F197" s="12" t="s">
        <v>222</v>
      </c>
      <c r="G197" s="25" t="s">
        <v>223</v>
      </c>
      <c r="H197" s="10"/>
    </row>
    <row r="198" spans="1:8" x14ac:dyDescent="0.3">
      <c r="A198" s="1">
        <v>128</v>
      </c>
      <c r="B198" s="12" t="s">
        <v>303</v>
      </c>
      <c r="C198" s="12" t="s">
        <v>28</v>
      </c>
      <c r="D198" s="12" t="s">
        <v>417</v>
      </c>
      <c r="E198" s="12" t="s">
        <v>10</v>
      </c>
      <c r="F198" s="12" t="s">
        <v>222</v>
      </c>
      <c r="G198" s="25" t="s">
        <v>223</v>
      </c>
      <c r="H198" s="10"/>
    </row>
    <row r="199" spans="1:8" x14ac:dyDescent="0.3">
      <c r="A199" s="1">
        <v>129</v>
      </c>
      <c r="B199" s="12" t="s">
        <v>303</v>
      </c>
      <c r="C199" s="12" t="s">
        <v>28</v>
      </c>
      <c r="D199" s="12" t="s">
        <v>417</v>
      </c>
      <c r="E199" s="12" t="s">
        <v>418</v>
      </c>
      <c r="F199" s="12" t="s">
        <v>222</v>
      </c>
      <c r="G199" s="25" t="s">
        <v>223</v>
      </c>
      <c r="H199" s="10"/>
    </row>
    <row r="200" spans="1:8" x14ac:dyDescent="0.3">
      <c r="A200" s="1">
        <v>130</v>
      </c>
      <c r="B200" s="12" t="s">
        <v>303</v>
      </c>
      <c r="C200" s="12" t="s">
        <v>28</v>
      </c>
      <c r="D200" s="12" t="s">
        <v>417</v>
      </c>
      <c r="E200" s="12" t="s">
        <v>11</v>
      </c>
      <c r="F200" s="12" t="s">
        <v>222</v>
      </c>
      <c r="G200" s="25" t="s">
        <v>223</v>
      </c>
      <c r="H200" s="10"/>
    </row>
    <row r="201" spans="1:8" x14ac:dyDescent="0.3">
      <c r="A201" s="1">
        <v>131</v>
      </c>
      <c r="B201" s="12" t="s">
        <v>303</v>
      </c>
      <c r="C201" s="12" t="s">
        <v>28</v>
      </c>
      <c r="D201" s="12" t="s">
        <v>417</v>
      </c>
      <c r="E201" s="12" t="s">
        <v>26</v>
      </c>
      <c r="F201" s="12" t="s">
        <v>222</v>
      </c>
      <c r="G201" s="25" t="s">
        <v>223</v>
      </c>
      <c r="H201" s="10"/>
    </row>
    <row r="202" spans="1:8" x14ac:dyDescent="0.3">
      <c r="A202" s="1">
        <v>132</v>
      </c>
      <c r="B202" s="12" t="s">
        <v>303</v>
      </c>
      <c r="C202" s="12" t="s">
        <v>28</v>
      </c>
      <c r="D202" s="12" t="s">
        <v>417</v>
      </c>
      <c r="E202" s="12" t="s">
        <v>351</v>
      </c>
      <c r="F202" s="12" t="s">
        <v>222</v>
      </c>
      <c r="G202" s="25" t="s">
        <v>223</v>
      </c>
      <c r="H202" s="10"/>
    </row>
    <row r="203" spans="1:8" x14ac:dyDescent="0.3">
      <c r="A203" s="1">
        <v>133</v>
      </c>
      <c r="B203" s="12" t="s">
        <v>303</v>
      </c>
      <c r="C203" s="12" t="s">
        <v>44</v>
      </c>
      <c r="D203" s="12" t="s">
        <v>419</v>
      </c>
      <c r="E203" s="12" t="s">
        <v>21</v>
      </c>
      <c r="F203" s="12" t="s">
        <v>228</v>
      </c>
      <c r="G203" s="25" t="s">
        <v>229</v>
      </c>
      <c r="H203" s="10"/>
    </row>
    <row r="204" spans="1:8" x14ac:dyDescent="0.3">
      <c r="A204" s="1">
        <v>134</v>
      </c>
      <c r="B204" s="12" t="s">
        <v>303</v>
      </c>
      <c r="C204" s="12" t="s">
        <v>44</v>
      </c>
      <c r="D204" s="12" t="s">
        <v>419</v>
      </c>
      <c r="E204" s="12" t="s">
        <v>10</v>
      </c>
      <c r="F204" s="12" t="s">
        <v>228</v>
      </c>
      <c r="G204" s="25" t="s">
        <v>229</v>
      </c>
      <c r="H204" s="10"/>
    </row>
    <row r="205" spans="1:8" x14ac:dyDescent="0.3">
      <c r="A205" s="1">
        <v>135</v>
      </c>
      <c r="B205" s="12" t="s">
        <v>303</v>
      </c>
      <c r="C205" s="12" t="s">
        <v>44</v>
      </c>
      <c r="D205" s="12" t="s">
        <v>419</v>
      </c>
      <c r="E205" s="12" t="s">
        <v>11</v>
      </c>
      <c r="F205" s="12" t="s">
        <v>228</v>
      </c>
      <c r="G205" s="25" t="s">
        <v>229</v>
      </c>
      <c r="H205" s="10"/>
    </row>
    <row r="206" spans="1:8" x14ac:dyDescent="0.3">
      <c r="A206" s="1">
        <v>136</v>
      </c>
      <c r="B206" s="12" t="s">
        <v>303</v>
      </c>
      <c r="C206" s="12" t="s">
        <v>57</v>
      </c>
      <c r="D206" s="12" t="s">
        <v>420</v>
      </c>
      <c r="E206" s="12" t="s">
        <v>21</v>
      </c>
      <c r="F206" s="12" t="s">
        <v>230</v>
      </c>
      <c r="G206" s="25" t="s">
        <v>231</v>
      </c>
      <c r="H206" s="10"/>
    </row>
    <row r="207" spans="1:8" x14ac:dyDescent="0.3">
      <c r="A207" s="1">
        <v>137</v>
      </c>
      <c r="B207" s="12" t="s">
        <v>303</v>
      </c>
      <c r="C207" s="12" t="s">
        <v>57</v>
      </c>
      <c r="D207" s="12" t="s">
        <v>420</v>
      </c>
      <c r="E207" s="12" t="s">
        <v>10</v>
      </c>
      <c r="F207" s="12" t="s">
        <v>230</v>
      </c>
      <c r="G207" s="25" t="s">
        <v>231</v>
      </c>
      <c r="H207" s="10"/>
    </row>
    <row r="208" spans="1:8" x14ac:dyDescent="0.3">
      <c r="A208" s="1">
        <v>138</v>
      </c>
      <c r="B208" s="12" t="s">
        <v>306</v>
      </c>
      <c r="C208" s="12" t="s">
        <v>57</v>
      </c>
      <c r="D208" s="12" t="s">
        <v>421</v>
      </c>
      <c r="E208" s="12" t="s">
        <v>311</v>
      </c>
      <c r="F208" s="12" t="s">
        <v>232</v>
      </c>
      <c r="G208" s="25" t="s">
        <v>233</v>
      </c>
      <c r="H208" s="10"/>
    </row>
    <row r="209" spans="1:8" x14ac:dyDescent="0.3">
      <c r="A209" s="1">
        <v>139</v>
      </c>
      <c r="B209" s="12" t="s">
        <v>303</v>
      </c>
      <c r="C209" s="12" t="s">
        <v>57</v>
      </c>
      <c r="D209" s="12" t="s">
        <v>422</v>
      </c>
      <c r="E209" s="12" t="s">
        <v>21</v>
      </c>
      <c r="F209" s="12" t="s">
        <v>232</v>
      </c>
      <c r="G209" s="25" t="s">
        <v>233</v>
      </c>
      <c r="H209" s="10"/>
    </row>
    <row r="210" spans="1:8" x14ac:dyDescent="0.3">
      <c r="A210" s="1">
        <v>140</v>
      </c>
      <c r="B210" s="12" t="s">
        <v>303</v>
      </c>
      <c r="C210" s="12" t="s">
        <v>57</v>
      </c>
      <c r="D210" s="12" t="s">
        <v>422</v>
      </c>
      <c r="E210" s="12" t="s">
        <v>10</v>
      </c>
      <c r="F210" s="12" t="s">
        <v>232</v>
      </c>
      <c r="G210" s="25" t="s">
        <v>233</v>
      </c>
      <c r="H210" s="10"/>
    </row>
    <row r="211" spans="1:8" x14ac:dyDescent="0.3">
      <c r="A211" s="1">
        <v>141</v>
      </c>
      <c r="B211" s="12" t="s">
        <v>303</v>
      </c>
      <c r="C211" s="12" t="s">
        <v>57</v>
      </c>
      <c r="D211" s="12" t="s">
        <v>422</v>
      </c>
      <c r="E211" s="12" t="s">
        <v>143</v>
      </c>
      <c r="F211" s="12" t="s">
        <v>232</v>
      </c>
      <c r="G211" s="25" t="s">
        <v>233</v>
      </c>
      <c r="H211" s="10"/>
    </row>
    <row r="212" spans="1:8" x14ac:dyDescent="0.3">
      <c r="A212" s="1">
        <v>263</v>
      </c>
      <c r="B212" s="5" t="s">
        <v>790</v>
      </c>
      <c r="C212" s="5" t="s">
        <v>778</v>
      </c>
      <c r="D212" s="5" t="s">
        <v>234</v>
      </c>
      <c r="E212" s="5" t="s">
        <v>925</v>
      </c>
      <c r="F212" s="11" t="s">
        <v>722</v>
      </c>
      <c r="G212" s="12" t="s">
        <v>877</v>
      </c>
      <c r="H212" s="10" t="s">
        <v>986</v>
      </c>
    </row>
    <row r="213" spans="1:8" x14ac:dyDescent="0.3">
      <c r="A213" s="1">
        <v>264</v>
      </c>
      <c r="B213" s="5" t="s">
        <v>303</v>
      </c>
      <c r="C213" s="5" t="s">
        <v>778</v>
      </c>
      <c r="D213" s="5" t="s">
        <v>234</v>
      </c>
      <c r="E213" s="5" t="s">
        <v>540</v>
      </c>
      <c r="F213" s="11">
        <v>61186</v>
      </c>
      <c r="G213" s="12" t="s">
        <v>953</v>
      </c>
      <c r="H213" s="10" t="s">
        <v>986</v>
      </c>
    </row>
    <row r="214" spans="1:8" x14ac:dyDescent="0.3">
      <c r="A214" s="1">
        <v>265</v>
      </c>
      <c r="B214" s="5" t="s">
        <v>303</v>
      </c>
      <c r="C214" s="5" t="s">
        <v>778</v>
      </c>
      <c r="D214" s="5" t="s">
        <v>234</v>
      </c>
      <c r="E214" s="5" t="s">
        <v>924</v>
      </c>
      <c r="F214" s="11">
        <v>61186</v>
      </c>
      <c r="G214" s="12" t="s">
        <v>954</v>
      </c>
      <c r="H214" s="10" t="s">
        <v>986</v>
      </c>
    </row>
    <row r="215" spans="1:8" x14ac:dyDescent="0.3">
      <c r="A215" s="1">
        <v>142</v>
      </c>
      <c r="B215" s="12" t="s">
        <v>303</v>
      </c>
      <c r="C215" s="12" t="s">
        <v>74</v>
      </c>
      <c r="D215" s="12" t="s">
        <v>423</v>
      </c>
      <c r="E215" s="12" t="s">
        <v>21</v>
      </c>
      <c r="F215" s="41">
        <v>61186</v>
      </c>
      <c r="G215" s="25" t="s">
        <v>424</v>
      </c>
      <c r="H215" s="10"/>
    </row>
    <row r="216" spans="1:8" x14ac:dyDescent="0.3">
      <c r="A216" s="1">
        <v>143</v>
      </c>
      <c r="B216" s="12" t="s">
        <v>303</v>
      </c>
      <c r="C216" s="12" t="s">
        <v>74</v>
      </c>
      <c r="D216" s="12" t="s">
        <v>423</v>
      </c>
      <c r="E216" s="12" t="s">
        <v>10</v>
      </c>
      <c r="F216" s="41">
        <v>61186</v>
      </c>
      <c r="G216" s="25" t="s">
        <v>424</v>
      </c>
      <c r="H216" s="10"/>
    </row>
    <row r="217" spans="1:8" x14ac:dyDescent="0.3">
      <c r="A217" s="1">
        <v>144</v>
      </c>
      <c r="B217" s="12" t="s">
        <v>303</v>
      </c>
      <c r="C217" s="12" t="s">
        <v>74</v>
      </c>
      <c r="D217" s="12" t="s">
        <v>423</v>
      </c>
      <c r="E217" s="12" t="s">
        <v>196</v>
      </c>
      <c r="F217" s="41">
        <v>61196</v>
      </c>
      <c r="G217" s="25" t="s">
        <v>425</v>
      </c>
      <c r="H217" s="10"/>
    </row>
    <row r="218" spans="1:8" x14ac:dyDescent="0.3">
      <c r="A218" s="1">
        <v>145</v>
      </c>
      <c r="B218" s="12" t="s">
        <v>303</v>
      </c>
      <c r="C218" s="12" t="s">
        <v>84</v>
      </c>
      <c r="D218" s="12" t="s">
        <v>426</v>
      </c>
      <c r="E218" s="12" t="s">
        <v>21</v>
      </c>
      <c r="F218" s="12" t="s">
        <v>235</v>
      </c>
      <c r="G218" s="25" t="s">
        <v>236</v>
      </c>
      <c r="H218" s="10"/>
    </row>
    <row r="219" spans="1:8" x14ac:dyDescent="0.3">
      <c r="A219" s="1">
        <v>146</v>
      </c>
      <c r="B219" s="12" t="s">
        <v>303</v>
      </c>
      <c r="C219" s="12" t="s">
        <v>84</v>
      </c>
      <c r="D219" s="12" t="s">
        <v>426</v>
      </c>
      <c r="E219" s="12" t="s">
        <v>224</v>
      </c>
      <c r="F219" s="12" t="s">
        <v>235</v>
      </c>
      <c r="G219" s="25" t="s">
        <v>236</v>
      </c>
      <c r="H219" s="10"/>
    </row>
    <row r="220" spans="1:8" x14ac:dyDescent="0.3">
      <c r="A220" s="1">
        <v>147</v>
      </c>
      <c r="B220" s="12" t="s">
        <v>303</v>
      </c>
      <c r="C220" s="12" t="s">
        <v>84</v>
      </c>
      <c r="D220" s="12" t="s">
        <v>426</v>
      </c>
      <c r="E220" s="12" t="s">
        <v>427</v>
      </c>
      <c r="F220" s="12" t="s">
        <v>235</v>
      </c>
      <c r="G220" s="25" t="s">
        <v>236</v>
      </c>
      <c r="H220" s="10"/>
    </row>
    <row r="221" spans="1:8" x14ac:dyDescent="0.3">
      <c r="A221" s="1">
        <v>148</v>
      </c>
      <c r="B221" s="12" t="s">
        <v>306</v>
      </c>
      <c r="C221" s="12" t="s">
        <v>84</v>
      </c>
      <c r="D221" s="12" t="s">
        <v>428</v>
      </c>
      <c r="E221" s="12" t="s">
        <v>10</v>
      </c>
      <c r="F221" s="12" t="s">
        <v>235</v>
      </c>
      <c r="G221" s="25" t="s">
        <v>236</v>
      </c>
      <c r="H221" s="10"/>
    </row>
    <row r="222" spans="1:8" x14ac:dyDescent="0.3">
      <c r="A222" s="1">
        <v>149</v>
      </c>
      <c r="B222" s="12" t="s">
        <v>303</v>
      </c>
      <c r="C222" s="12" t="s">
        <v>237</v>
      </c>
      <c r="D222" s="12" t="s">
        <v>430</v>
      </c>
      <c r="E222" s="12" t="s">
        <v>21</v>
      </c>
      <c r="F222" s="10">
        <v>63243</v>
      </c>
      <c r="G222" s="25" t="s">
        <v>429</v>
      </c>
      <c r="H222" s="10"/>
    </row>
    <row r="223" spans="1:8" x14ac:dyDescent="0.3">
      <c r="A223" s="1">
        <v>150</v>
      </c>
      <c r="B223" s="12" t="s">
        <v>303</v>
      </c>
      <c r="C223" s="12" t="s">
        <v>237</v>
      </c>
      <c r="D223" s="12" t="s">
        <v>430</v>
      </c>
      <c r="E223" s="12" t="s">
        <v>10</v>
      </c>
      <c r="F223" s="10">
        <v>63243</v>
      </c>
      <c r="G223" s="25" t="s">
        <v>429</v>
      </c>
      <c r="H223" s="10"/>
    </row>
    <row r="224" spans="1:8" x14ac:dyDescent="0.3">
      <c r="A224" s="1">
        <v>151</v>
      </c>
      <c r="B224" s="12" t="s">
        <v>303</v>
      </c>
      <c r="C224" s="12" t="s">
        <v>237</v>
      </c>
      <c r="D224" s="12" t="s">
        <v>430</v>
      </c>
      <c r="E224" s="12" t="s">
        <v>196</v>
      </c>
      <c r="F224" s="10">
        <v>63243</v>
      </c>
      <c r="G224" s="25" t="s">
        <v>429</v>
      </c>
      <c r="H224" s="10"/>
    </row>
    <row r="225" spans="1:8" x14ac:dyDescent="0.3">
      <c r="A225" s="1">
        <v>152</v>
      </c>
      <c r="B225" s="12" t="s">
        <v>303</v>
      </c>
      <c r="C225" s="12" t="s">
        <v>74</v>
      </c>
      <c r="D225" s="12" t="s">
        <v>431</v>
      </c>
      <c r="E225" s="12" t="s">
        <v>21</v>
      </c>
      <c r="F225" s="10">
        <v>61452</v>
      </c>
      <c r="G225" s="25" t="s">
        <v>238</v>
      </c>
      <c r="H225" s="10"/>
    </row>
    <row r="226" spans="1:8" x14ac:dyDescent="0.3">
      <c r="A226" s="1">
        <v>153</v>
      </c>
      <c r="B226" s="12" t="s">
        <v>303</v>
      </c>
      <c r="C226" s="12" t="s">
        <v>74</v>
      </c>
      <c r="D226" s="12" t="s">
        <v>431</v>
      </c>
      <c r="E226" s="12" t="s">
        <v>10</v>
      </c>
      <c r="F226" s="10">
        <v>61452</v>
      </c>
      <c r="G226" s="25" t="s">
        <v>238</v>
      </c>
      <c r="H226" s="10"/>
    </row>
    <row r="227" spans="1:8" x14ac:dyDescent="0.3">
      <c r="A227" s="1">
        <v>154</v>
      </c>
      <c r="B227" s="12" t="s">
        <v>303</v>
      </c>
      <c r="C227" s="12" t="s">
        <v>35</v>
      </c>
      <c r="D227" s="12" t="s">
        <v>432</v>
      </c>
      <c r="E227" s="12" t="s">
        <v>10</v>
      </c>
      <c r="F227" s="10">
        <v>32713</v>
      </c>
      <c r="G227" s="25" t="s">
        <v>239</v>
      </c>
      <c r="H227" s="10"/>
    </row>
    <row r="228" spans="1:8" x14ac:dyDescent="0.3">
      <c r="A228" s="1">
        <v>266</v>
      </c>
      <c r="B228" s="5" t="s">
        <v>303</v>
      </c>
      <c r="C228" s="5" t="s">
        <v>764</v>
      </c>
      <c r="D228" s="5" t="s">
        <v>240</v>
      </c>
      <c r="E228" s="5" t="s">
        <v>929</v>
      </c>
      <c r="F228" s="11" t="s">
        <v>726</v>
      </c>
      <c r="G228" s="12" t="s">
        <v>955</v>
      </c>
      <c r="H228" s="10" t="s">
        <v>986</v>
      </c>
    </row>
    <row r="229" spans="1:8" x14ac:dyDescent="0.3">
      <c r="A229" s="1">
        <v>267</v>
      </c>
      <c r="B229" s="5" t="s">
        <v>303</v>
      </c>
      <c r="C229" s="5" t="s">
        <v>764</v>
      </c>
      <c r="D229" s="5" t="s">
        <v>240</v>
      </c>
      <c r="E229" s="5" t="s">
        <v>930</v>
      </c>
      <c r="F229" s="11" t="s">
        <v>726</v>
      </c>
      <c r="G229" s="12" t="s">
        <v>880</v>
      </c>
      <c r="H229" s="10" t="s">
        <v>986</v>
      </c>
    </row>
    <row r="230" spans="1:8" x14ac:dyDescent="0.3">
      <c r="A230" s="1">
        <v>268</v>
      </c>
      <c r="B230" s="5" t="s">
        <v>303</v>
      </c>
      <c r="C230" s="5" t="s">
        <v>764</v>
      </c>
      <c r="D230" s="5" t="s">
        <v>240</v>
      </c>
      <c r="E230" s="5" t="s">
        <v>928</v>
      </c>
      <c r="F230" s="11" t="s">
        <v>726</v>
      </c>
      <c r="G230" s="12" t="s">
        <v>879</v>
      </c>
      <c r="H230" s="10" t="s">
        <v>986</v>
      </c>
    </row>
    <row r="231" spans="1:8" x14ac:dyDescent="0.3">
      <c r="A231" s="1">
        <v>269</v>
      </c>
      <c r="B231" s="5" t="s">
        <v>838</v>
      </c>
      <c r="C231" s="5" t="s">
        <v>764</v>
      </c>
      <c r="D231" s="5" t="s">
        <v>240</v>
      </c>
      <c r="E231" s="10" t="s">
        <v>926</v>
      </c>
      <c r="F231" s="11" t="s">
        <v>726</v>
      </c>
      <c r="G231" s="12" t="s">
        <v>878</v>
      </c>
      <c r="H231" s="10" t="s">
        <v>986</v>
      </c>
    </row>
    <row r="232" spans="1:8" x14ac:dyDescent="0.3">
      <c r="A232" s="1">
        <v>270</v>
      </c>
      <c r="B232" s="5" t="s">
        <v>838</v>
      </c>
      <c r="C232" s="5" t="s">
        <v>764</v>
      </c>
      <c r="D232" s="5" t="s">
        <v>240</v>
      </c>
      <c r="E232" s="10" t="s">
        <v>927</v>
      </c>
      <c r="F232" s="11" t="s">
        <v>726</v>
      </c>
      <c r="G232" s="12" t="s">
        <v>878</v>
      </c>
      <c r="H232" s="10" t="s">
        <v>986</v>
      </c>
    </row>
    <row r="233" spans="1:8" x14ac:dyDescent="0.3">
      <c r="A233" s="1">
        <v>155</v>
      </c>
      <c r="B233" s="12" t="s">
        <v>303</v>
      </c>
      <c r="C233" s="12" t="s">
        <v>28</v>
      </c>
      <c r="D233" s="12" t="s">
        <v>433</v>
      </c>
      <c r="E233" s="12" t="s">
        <v>21</v>
      </c>
      <c r="F233" s="42" t="s">
        <v>241</v>
      </c>
      <c r="G233" s="25" t="s">
        <v>242</v>
      </c>
      <c r="H233" s="10"/>
    </row>
    <row r="234" spans="1:8" x14ac:dyDescent="0.3">
      <c r="A234" s="1">
        <v>156</v>
      </c>
      <c r="B234" s="12" t="s">
        <v>303</v>
      </c>
      <c r="C234" s="12" t="s">
        <v>28</v>
      </c>
      <c r="D234" s="12" t="s">
        <v>433</v>
      </c>
      <c r="E234" s="12" t="s">
        <v>10</v>
      </c>
      <c r="F234" s="42" t="s">
        <v>241</v>
      </c>
      <c r="G234" s="25" t="s">
        <v>242</v>
      </c>
      <c r="H234" s="10"/>
    </row>
    <row r="235" spans="1:8" x14ac:dyDescent="0.3">
      <c r="A235" s="1">
        <v>157</v>
      </c>
      <c r="B235" s="12" t="s">
        <v>303</v>
      </c>
      <c r="C235" s="12" t="s">
        <v>28</v>
      </c>
      <c r="D235" s="12" t="s">
        <v>433</v>
      </c>
      <c r="E235" s="12" t="s">
        <v>11</v>
      </c>
      <c r="F235" s="42" t="s">
        <v>241</v>
      </c>
      <c r="G235" s="25" t="s">
        <v>242</v>
      </c>
      <c r="H235" s="10"/>
    </row>
    <row r="236" spans="1:8" x14ac:dyDescent="0.3">
      <c r="A236" s="1">
        <v>158</v>
      </c>
      <c r="B236" s="12" t="s">
        <v>303</v>
      </c>
      <c r="C236" s="12" t="s">
        <v>28</v>
      </c>
      <c r="D236" s="12" t="s">
        <v>433</v>
      </c>
      <c r="E236" s="12" t="s">
        <v>26</v>
      </c>
      <c r="F236" s="42" t="s">
        <v>241</v>
      </c>
      <c r="G236" s="25" t="s">
        <v>242</v>
      </c>
      <c r="H236" s="10"/>
    </row>
    <row r="237" spans="1:8" x14ac:dyDescent="0.3">
      <c r="A237" s="1">
        <v>271</v>
      </c>
      <c r="B237" s="5" t="s">
        <v>790</v>
      </c>
      <c r="C237" s="5" t="s">
        <v>773</v>
      </c>
      <c r="D237" s="5" t="s">
        <v>245</v>
      </c>
      <c r="E237" s="5" t="s">
        <v>883</v>
      </c>
      <c r="F237" s="11">
        <v>51140</v>
      </c>
      <c r="G237" s="12" t="s">
        <v>884</v>
      </c>
      <c r="H237" s="10" t="s">
        <v>986</v>
      </c>
    </row>
    <row r="238" spans="1:8" x14ac:dyDescent="0.3">
      <c r="A238" s="1">
        <v>272</v>
      </c>
      <c r="B238" s="5" t="s">
        <v>303</v>
      </c>
      <c r="C238" s="5" t="s">
        <v>773</v>
      </c>
      <c r="D238" s="5" t="s">
        <v>245</v>
      </c>
      <c r="E238" s="5" t="s">
        <v>532</v>
      </c>
      <c r="F238" s="11">
        <v>51140</v>
      </c>
      <c r="G238" s="12" t="s">
        <v>882</v>
      </c>
      <c r="H238" s="10" t="s">
        <v>986</v>
      </c>
    </row>
    <row r="239" spans="1:8" x14ac:dyDescent="0.3">
      <c r="A239" s="1">
        <v>273</v>
      </c>
      <c r="B239" s="5" t="s">
        <v>303</v>
      </c>
      <c r="C239" s="5" t="s">
        <v>773</v>
      </c>
      <c r="D239" s="5" t="s">
        <v>245</v>
      </c>
      <c r="E239" s="5" t="s">
        <v>543</v>
      </c>
      <c r="F239" s="11">
        <v>51140</v>
      </c>
      <c r="G239" s="12" t="s">
        <v>881</v>
      </c>
      <c r="H239" s="10" t="s">
        <v>986</v>
      </c>
    </row>
    <row r="240" spans="1:8" x14ac:dyDescent="0.3">
      <c r="A240" s="1">
        <v>159</v>
      </c>
      <c r="B240" s="12" t="s">
        <v>326</v>
      </c>
      <c r="C240" s="12" t="s">
        <v>44</v>
      </c>
      <c r="D240" s="12" t="s">
        <v>434</v>
      </c>
      <c r="E240" s="12" t="s">
        <v>21</v>
      </c>
      <c r="F240" s="10">
        <v>51140</v>
      </c>
      <c r="G240" s="25" t="s">
        <v>435</v>
      </c>
      <c r="H240" s="10"/>
    </row>
    <row r="241" spans="1:8" x14ac:dyDescent="0.3">
      <c r="A241" s="1">
        <v>160</v>
      </c>
      <c r="B241" s="12" t="s">
        <v>303</v>
      </c>
      <c r="C241" s="12" t="s">
        <v>44</v>
      </c>
      <c r="D241" s="12" t="s">
        <v>436</v>
      </c>
      <c r="E241" s="12" t="s">
        <v>437</v>
      </c>
      <c r="F241" s="10">
        <v>51140</v>
      </c>
      <c r="G241" s="25" t="s">
        <v>438</v>
      </c>
      <c r="H241" s="10"/>
    </row>
    <row r="242" spans="1:8" x14ac:dyDescent="0.3">
      <c r="A242" s="1">
        <v>161</v>
      </c>
      <c r="B242" s="12" t="s">
        <v>303</v>
      </c>
      <c r="C242" s="12" t="s">
        <v>44</v>
      </c>
      <c r="D242" s="12" t="s">
        <v>436</v>
      </c>
      <c r="E242" s="12" t="s">
        <v>10</v>
      </c>
      <c r="F242" s="10">
        <v>51140</v>
      </c>
      <c r="G242" s="25" t="s">
        <v>438</v>
      </c>
      <c r="H242" s="10"/>
    </row>
    <row r="243" spans="1:8" x14ac:dyDescent="0.3">
      <c r="A243" s="1">
        <v>162</v>
      </c>
      <c r="B243" s="12" t="s">
        <v>326</v>
      </c>
      <c r="C243" s="12" t="s">
        <v>44</v>
      </c>
      <c r="D243" s="12" t="s">
        <v>439</v>
      </c>
      <c r="E243" s="12" t="s">
        <v>320</v>
      </c>
      <c r="F243" s="10">
        <v>51140</v>
      </c>
      <c r="G243" s="25" t="s">
        <v>440</v>
      </c>
      <c r="H243" s="10"/>
    </row>
    <row r="244" spans="1:8" x14ac:dyDescent="0.3">
      <c r="A244" s="1">
        <v>163</v>
      </c>
      <c r="B244" s="12" t="s">
        <v>303</v>
      </c>
      <c r="C244" s="12" t="s">
        <v>32</v>
      </c>
      <c r="D244" s="12" t="s">
        <v>441</v>
      </c>
      <c r="E244" s="12" t="s">
        <v>21</v>
      </c>
      <c r="F244" s="10">
        <v>28503</v>
      </c>
      <c r="G244" s="25" t="s">
        <v>247</v>
      </c>
      <c r="H244" s="10"/>
    </row>
    <row r="245" spans="1:8" x14ac:dyDescent="0.3">
      <c r="A245" s="1">
        <v>164</v>
      </c>
      <c r="B245" s="12" t="s">
        <v>303</v>
      </c>
      <c r="C245" s="12" t="s">
        <v>32</v>
      </c>
      <c r="D245" s="12" t="s">
        <v>441</v>
      </c>
      <c r="E245" s="12" t="s">
        <v>10</v>
      </c>
      <c r="F245" s="10">
        <v>28503</v>
      </c>
      <c r="G245" s="25" t="s">
        <v>247</v>
      </c>
      <c r="H245" s="10"/>
    </row>
    <row r="246" spans="1:8" x14ac:dyDescent="0.3">
      <c r="A246" s="1">
        <v>165</v>
      </c>
      <c r="B246" s="12" t="s">
        <v>306</v>
      </c>
      <c r="C246" s="12" t="s">
        <v>92</v>
      </c>
      <c r="D246" s="12" t="s">
        <v>442</v>
      </c>
      <c r="E246" s="12" t="s">
        <v>10</v>
      </c>
      <c r="F246" s="10">
        <v>34134</v>
      </c>
      <c r="G246" s="25" t="s">
        <v>443</v>
      </c>
      <c r="H246" s="10"/>
    </row>
    <row r="247" spans="1:8" x14ac:dyDescent="0.3">
      <c r="A247" s="1">
        <v>166</v>
      </c>
      <c r="B247" s="12" t="s">
        <v>303</v>
      </c>
      <c r="C247" s="12" t="s">
        <v>92</v>
      </c>
      <c r="D247" s="12" t="s">
        <v>444</v>
      </c>
      <c r="E247" s="12" t="s">
        <v>21</v>
      </c>
      <c r="F247" s="10">
        <v>34134</v>
      </c>
      <c r="G247" s="25" t="s">
        <v>443</v>
      </c>
      <c r="H247" s="10"/>
    </row>
    <row r="248" spans="1:8" x14ac:dyDescent="0.3">
      <c r="A248" s="1">
        <v>167</v>
      </c>
      <c r="B248" s="12" t="s">
        <v>303</v>
      </c>
      <c r="C248" s="12" t="s">
        <v>32</v>
      </c>
      <c r="D248" s="12" t="s">
        <v>445</v>
      </c>
      <c r="E248" s="12" t="s">
        <v>21</v>
      </c>
      <c r="F248" s="10">
        <v>28644</v>
      </c>
      <c r="G248" s="25" t="s">
        <v>446</v>
      </c>
      <c r="H248" s="10"/>
    </row>
    <row r="249" spans="1:8" x14ac:dyDescent="0.3">
      <c r="A249" s="1">
        <v>168</v>
      </c>
      <c r="B249" s="12" t="s">
        <v>303</v>
      </c>
      <c r="C249" s="12" t="s">
        <v>32</v>
      </c>
      <c r="D249" s="12" t="s">
        <v>445</v>
      </c>
      <c r="E249" s="12" t="s">
        <v>143</v>
      </c>
      <c r="F249" s="10">
        <v>28644</v>
      </c>
      <c r="G249" s="25" t="s">
        <v>446</v>
      </c>
      <c r="H249" s="10"/>
    </row>
    <row r="250" spans="1:8" x14ac:dyDescent="0.3">
      <c r="A250" s="1">
        <v>169</v>
      </c>
      <c r="B250" s="12" t="s">
        <v>306</v>
      </c>
      <c r="C250" s="12" t="s">
        <v>32</v>
      </c>
      <c r="D250" s="12" t="s">
        <v>447</v>
      </c>
      <c r="E250" s="12" t="s">
        <v>10</v>
      </c>
      <c r="F250" s="10">
        <v>28644</v>
      </c>
      <c r="G250" s="25" t="s">
        <v>446</v>
      </c>
      <c r="H250" s="10"/>
    </row>
    <row r="251" spans="1:8" x14ac:dyDescent="0.3">
      <c r="A251" s="1">
        <v>274</v>
      </c>
      <c r="B251" s="5" t="s">
        <v>303</v>
      </c>
      <c r="C251" s="5" t="s">
        <v>765</v>
      </c>
      <c r="D251" s="5" t="s">
        <v>904</v>
      </c>
      <c r="E251" s="10" t="s">
        <v>728</v>
      </c>
      <c r="F251" s="11">
        <v>17580</v>
      </c>
      <c r="G251" s="12" t="s">
        <v>885</v>
      </c>
      <c r="H251" s="10" t="s">
        <v>986</v>
      </c>
    </row>
    <row r="252" spans="1:8" x14ac:dyDescent="0.3">
      <c r="A252" s="1">
        <v>275</v>
      </c>
      <c r="B252" s="5" t="s">
        <v>303</v>
      </c>
      <c r="C252" s="5" t="s">
        <v>765</v>
      </c>
      <c r="D252" s="5" t="s">
        <v>904</v>
      </c>
      <c r="E252" s="10" t="s">
        <v>866</v>
      </c>
      <c r="F252" s="11">
        <v>17579</v>
      </c>
      <c r="G252" s="12" t="s">
        <v>956</v>
      </c>
      <c r="H252" s="10" t="s">
        <v>986</v>
      </c>
    </row>
    <row r="253" spans="1:8" x14ac:dyDescent="0.3">
      <c r="A253" s="1">
        <v>276</v>
      </c>
      <c r="B253" s="5" t="s">
        <v>303</v>
      </c>
      <c r="C253" s="5" t="s">
        <v>764</v>
      </c>
      <c r="D253" s="5" t="s">
        <v>886</v>
      </c>
      <c r="E253" s="5" t="s">
        <v>610</v>
      </c>
      <c r="F253" s="11" t="s">
        <v>578</v>
      </c>
      <c r="G253" s="12" t="s">
        <v>888</v>
      </c>
      <c r="H253" s="10" t="s">
        <v>986</v>
      </c>
    </row>
    <row r="254" spans="1:8" x14ac:dyDescent="0.3">
      <c r="A254" s="1">
        <v>277</v>
      </c>
      <c r="B254" s="5" t="s">
        <v>838</v>
      </c>
      <c r="C254" s="5" t="s">
        <v>764</v>
      </c>
      <c r="D254" s="5" t="s">
        <v>886</v>
      </c>
      <c r="E254" s="10" t="s">
        <v>931</v>
      </c>
      <c r="F254" s="11" t="s">
        <v>578</v>
      </c>
      <c r="G254" s="12" t="s">
        <v>957</v>
      </c>
      <c r="H254" s="10" t="s">
        <v>986</v>
      </c>
    </row>
    <row r="255" spans="1:8" x14ac:dyDescent="0.3">
      <c r="A255" s="1">
        <v>278</v>
      </c>
      <c r="B255" s="5" t="s">
        <v>303</v>
      </c>
      <c r="C255" s="5" t="s">
        <v>764</v>
      </c>
      <c r="D255" s="5" t="s">
        <v>886</v>
      </c>
      <c r="E255" s="5" t="s">
        <v>540</v>
      </c>
      <c r="F255" s="11" t="s">
        <v>578</v>
      </c>
      <c r="G255" s="12" t="s">
        <v>961</v>
      </c>
      <c r="H255" s="10" t="s">
        <v>986</v>
      </c>
    </row>
    <row r="256" spans="1:8" x14ac:dyDescent="0.3">
      <c r="A256" s="1">
        <v>279</v>
      </c>
      <c r="B256" s="5" t="s">
        <v>303</v>
      </c>
      <c r="C256" s="5" t="s">
        <v>764</v>
      </c>
      <c r="D256" s="5" t="s">
        <v>886</v>
      </c>
      <c r="E256" s="5" t="s">
        <v>543</v>
      </c>
      <c r="F256" s="11" t="s">
        <v>578</v>
      </c>
      <c r="G256" s="12" t="s">
        <v>960</v>
      </c>
      <c r="H256" s="10" t="s">
        <v>986</v>
      </c>
    </row>
    <row r="257" spans="1:8" x14ac:dyDescent="0.3">
      <c r="A257" s="1">
        <v>280</v>
      </c>
      <c r="B257" s="5" t="s">
        <v>303</v>
      </c>
      <c r="C257" s="5" t="s">
        <v>764</v>
      </c>
      <c r="D257" s="5" t="s">
        <v>886</v>
      </c>
      <c r="E257" s="5" t="s">
        <v>728</v>
      </c>
      <c r="F257" s="11" t="s">
        <v>578</v>
      </c>
      <c r="G257" s="12" t="s">
        <v>889</v>
      </c>
      <c r="H257" s="10" t="s">
        <v>986</v>
      </c>
    </row>
    <row r="258" spans="1:8" x14ac:dyDescent="0.3">
      <c r="A258" s="1">
        <v>281</v>
      </c>
      <c r="B258" s="5" t="s">
        <v>838</v>
      </c>
      <c r="C258" s="5" t="s">
        <v>764</v>
      </c>
      <c r="D258" s="5" t="s">
        <v>886</v>
      </c>
      <c r="E258" s="10" t="s">
        <v>887</v>
      </c>
      <c r="F258" s="11" t="s">
        <v>578</v>
      </c>
      <c r="G258" s="12" t="s">
        <v>958</v>
      </c>
      <c r="H258" s="10" t="s">
        <v>986</v>
      </c>
    </row>
    <row r="259" spans="1:8" x14ac:dyDescent="0.3">
      <c r="A259" s="1">
        <v>282</v>
      </c>
      <c r="B259" s="5" t="s">
        <v>838</v>
      </c>
      <c r="C259" s="5" t="s">
        <v>764</v>
      </c>
      <c r="D259" s="5" t="s">
        <v>886</v>
      </c>
      <c r="E259" s="10" t="s">
        <v>932</v>
      </c>
      <c r="F259" s="11" t="s">
        <v>578</v>
      </c>
      <c r="G259" s="12" t="s">
        <v>959</v>
      </c>
      <c r="H259" s="10" t="s">
        <v>986</v>
      </c>
    </row>
    <row r="260" spans="1:8" x14ac:dyDescent="0.3">
      <c r="A260" s="1">
        <v>170</v>
      </c>
      <c r="B260" s="12" t="s">
        <v>306</v>
      </c>
      <c r="C260" s="12" t="s">
        <v>28</v>
      </c>
      <c r="D260" s="12" t="s">
        <v>450</v>
      </c>
      <c r="E260" s="12" t="s">
        <v>311</v>
      </c>
      <c r="F260" s="42" t="s">
        <v>448</v>
      </c>
      <c r="G260" s="25" t="s">
        <v>449</v>
      </c>
      <c r="H260" s="10"/>
    </row>
    <row r="261" spans="1:8" x14ac:dyDescent="0.3">
      <c r="A261" s="1">
        <v>171</v>
      </c>
      <c r="B261" s="12" t="s">
        <v>303</v>
      </c>
      <c r="C261" s="12" t="s">
        <v>28</v>
      </c>
      <c r="D261" s="12" t="s">
        <v>451</v>
      </c>
      <c r="E261" s="12" t="s">
        <v>21</v>
      </c>
      <c r="F261" s="42" t="s">
        <v>448</v>
      </c>
      <c r="G261" s="25" t="s">
        <v>449</v>
      </c>
      <c r="H261" s="10"/>
    </row>
    <row r="262" spans="1:8" x14ac:dyDescent="0.3">
      <c r="A262" s="1">
        <v>172</v>
      </c>
      <c r="B262" s="12" t="s">
        <v>303</v>
      </c>
      <c r="C262" s="12" t="s">
        <v>28</v>
      </c>
      <c r="D262" s="12" t="s">
        <v>451</v>
      </c>
      <c r="E262" s="12" t="s">
        <v>10</v>
      </c>
      <c r="F262" s="42" t="s">
        <v>448</v>
      </c>
      <c r="G262" s="25" t="s">
        <v>449</v>
      </c>
      <c r="H262" s="10"/>
    </row>
    <row r="263" spans="1:8" x14ac:dyDescent="0.3">
      <c r="A263" s="1">
        <v>173</v>
      </c>
      <c r="B263" s="12" t="s">
        <v>303</v>
      </c>
      <c r="C263" s="12" t="s">
        <v>8</v>
      </c>
      <c r="D263" s="12" t="s">
        <v>452</v>
      </c>
      <c r="E263" s="12" t="s">
        <v>14</v>
      </c>
      <c r="F263" s="10">
        <v>13455</v>
      </c>
      <c r="G263" s="25" t="s">
        <v>453</v>
      </c>
      <c r="H263" s="10"/>
    </row>
    <row r="264" spans="1:8" x14ac:dyDescent="0.3">
      <c r="A264" s="1">
        <v>174</v>
      </c>
      <c r="B264" s="12" t="s">
        <v>303</v>
      </c>
      <c r="C264" s="12" t="s">
        <v>8</v>
      </c>
      <c r="D264" s="12" t="s">
        <v>452</v>
      </c>
      <c r="E264" s="12" t="s">
        <v>17</v>
      </c>
      <c r="F264" s="10">
        <v>13455</v>
      </c>
      <c r="G264" s="25" t="s">
        <v>453</v>
      </c>
      <c r="H264" s="10"/>
    </row>
    <row r="265" spans="1:8" x14ac:dyDescent="0.3">
      <c r="A265" s="1">
        <v>283</v>
      </c>
      <c r="B265" s="5" t="s">
        <v>303</v>
      </c>
      <c r="C265" s="5" t="s">
        <v>775</v>
      </c>
      <c r="D265" s="5" t="s">
        <v>268</v>
      </c>
      <c r="E265" s="5" t="s">
        <v>933</v>
      </c>
      <c r="F265" s="11">
        <v>34430</v>
      </c>
      <c r="G265" s="12" t="s">
        <v>962</v>
      </c>
      <c r="H265" s="10" t="s">
        <v>986</v>
      </c>
    </row>
    <row r="266" spans="1:8" x14ac:dyDescent="0.3">
      <c r="A266" s="1">
        <v>175</v>
      </c>
      <c r="B266" s="12" t="s">
        <v>303</v>
      </c>
      <c r="C266" s="12" t="s">
        <v>92</v>
      </c>
      <c r="D266" s="12" t="s">
        <v>454</v>
      </c>
      <c r="E266" s="12" t="s">
        <v>21</v>
      </c>
      <c r="F266" s="10">
        <v>34430</v>
      </c>
      <c r="G266" s="25" t="s">
        <v>455</v>
      </c>
      <c r="H266" s="10"/>
    </row>
    <row r="267" spans="1:8" x14ac:dyDescent="0.3">
      <c r="A267" s="1">
        <v>176</v>
      </c>
      <c r="B267" s="12" t="s">
        <v>303</v>
      </c>
      <c r="C267" s="12" t="s">
        <v>92</v>
      </c>
      <c r="D267" s="12" t="s">
        <v>454</v>
      </c>
      <c r="E267" s="12" t="s">
        <v>10</v>
      </c>
      <c r="F267" s="10">
        <v>34430</v>
      </c>
      <c r="G267" s="25" t="s">
        <v>455</v>
      </c>
      <c r="H267" s="10"/>
    </row>
    <row r="268" spans="1:8" x14ac:dyDescent="0.3">
      <c r="A268" s="1">
        <v>284</v>
      </c>
      <c r="B268" s="5" t="s">
        <v>790</v>
      </c>
      <c r="C268" s="5" t="s">
        <v>774</v>
      </c>
      <c r="D268" s="5" t="s">
        <v>905</v>
      </c>
      <c r="E268" s="5" t="s">
        <v>891</v>
      </c>
      <c r="F268" s="11">
        <v>37554</v>
      </c>
      <c r="G268" s="14" t="s">
        <v>892</v>
      </c>
      <c r="H268" s="10" t="s">
        <v>986</v>
      </c>
    </row>
    <row r="269" spans="1:8" x14ac:dyDescent="0.3">
      <c r="A269" s="1">
        <v>285</v>
      </c>
      <c r="B269" s="5" t="s">
        <v>790</v>
      </c>
      <c r="C269" s="5" t="s">
        <v>774</v>
      </c>
      <c r="D269" s="5" t="s">
        <v>905</v>
      </c>
      <c r="E269" s="10" t="s">
        <v>934</v>
      </c>
      <c r="F269" s="11">
        <v>37554</v>
      </c>
      <c r="G269" s="15" t="s">
        <v>890</v>
      </c>
      <c r="H269" s="10" t="s">
        <v>986</v>
      </c>
    </row>
    <row r="270" spans="1:8" x14ac:dyDescent="0.3">
      <c r="A270" s="1">
        <v>177</v>
      </c>
      <c r="B270" s="12" t="s">
        <v>306</v>
      </c>
      <c r="C270" s="12" t="s">
        <v>18</v>
      </c>
      <c r="D270" s="12" t="s">
        <v>456</v>
      </c>
      <c r="E270" s="12" t="s">
        <v>457</v>
      </c>
      <c r="F270" s="10">
        <v>37554</v>
      </c>
      <c r="G270" s="25" t="s">
        <v>458</v>
      </c>
      <c r="H270" s="10"/>
    </row>
    <row r="271" spans="1:8" x14ac:dyDescent="0.3">
      <c r="A271" s="1">
        <v>178</v>
      </c>
      <c r="B271" s="12" t="s">
        <v>303</v>
      </c>
      <c r="C271" s="12" t="s">
        <v>18</v>
      </c>
      <c r="D271" s="12" t="s">
        <v>459</v>
      </c>
      <c r="E271" s="12" t="s">
        <v>460</v>
      </c>
      <c r="F271" s="10">
        <v>37554</v>
      </c>
      <c r="G271" s="25" t="s">
        <v>461</v>
      </c>
      <c r="H271" s="10"/>
    </row>
    <row r="272" spans="1:8" x14ac:dyDescent="0.3">
      <c r="A272" s="1">
        <v>286</v>
      </c>
      <c r="B272" s="5" t="s">
        <v>781</v>
      </c>
      <c r="C272" s="5" t="s">
        <v>764</v>
      </c>
      <c r="D272" s="5" t="s">
        <v>906</v>
      </c>
      <c r="E272" s="5" t="s">
        <v>893</v>
      </c>
      <c r="F272" s="16" t="s">
        <v>894</v>
      </c>
      <c r="G272" s="12" t="s">
        <v>895</v>
      </c>
      <c r="H272" s="10" t="s">
        <v>986</v>
      </c>
    </row>
    <row r="273" spans="1:8" x14ac:dyDescent="0.3">
      <c r="A273" s="1">
        <v>179</v>
      </c>
      <c r="B273" s="12" t="s">
        <v>303</v>
      </c>
      <c r="C273" s="12" t="s">
        <v>12</v>
      </c>
      <c r="D273" s="12" t="s">
        <v>462</v>
      </c>
      <c r="E273" s="12" t="s">
        <v>21</v>
      </c>
      <c r="F273" s="12">
        <v>24252</v>
      </c>
      <c r="G273" s="25" t="s">
        <v>271</v>
      </c>
      <c r="H273" s="10"/>
    </row>
    <row r="274" spans="1:8" x14ac:dyDescent="0.3">
      <c r="A274" s="1">
        <v>180</v>
      </c>
      <c r="B274" s="12" t="s">
        <v>303</v>
      </c>
      <c r="C274" s="12" t="s">
        <v>12</v>
      </c>
      <c r="D274" s="12" t="s">
        <v>462</v>
      </c>
      <c r="E274" s="12" t="s">
        <v>10</v>
      </c>
      <c r="F274" s="12">
        <v>24252</v>
      </c>
      <c r="G274" s="25" t="s">
        <v>271</v>
      </c>
      <c r="H274" s="10"/>
    </row>
    <row r="275" spans="1:8" x14ac:dyDescent="0.3">
      <c r="A275" s="1">
        <v>3</v>
      </c>
      <c r="B275" s="5" t="s">
        <v>303</v>
      </c>
      <c r="C275" s="5" t="s">
        <v>764</v>
      </c>
      <c r="D275" s="5" t="s">
        <v>907</v>
      </c>
      <c r="E275" s="10" t="s">
        <v>935</v>
      </c>
      <c r="F275" s="16" t="s">
        <v>963</v>
      </c>
      <c r="G275" s="12" t="s">
        <v>896</v>
      </c>
      <c r="H275" s="10" t="s">
        <v>986</v>
      </c>
    </row>
    <row r="276" spans="1:8" x14ac:dyDescent="0.3">
      <c r="A276" s="1">
        <v>287</v>
      </c>
      <c r="B276" s="5" t="s">
        <v>303</v>
      </c>
      <c r="C276" s="5" t="s">
        <v>764</v>
      </c>
      <c r="D276" s="5" t="s">
        <v>907</v>
      </c>
      <c r="E276" s="10" t="s">
        <v>937</v>
      </c>
      <c r="F276" s="16" t="s">
        <v>963</v>
      </c>
      <c r="G276" s="12" t="s">
        <v>896</v>
      </c>
      <c r="H276" s="10" t="s">
        <v>986</v>
      </c>
    </row>
    <row r="277" spans="1:8" x14ac:dyDescent="0.3">
      <c r="A277" s="1">
        <v>288</v>
      </c>
      <c r="B277" s="5" t="s">
        <v>303</v>
      </c>
      <c r="C277" s="5" t="s">
        <v>764</v>
      </c>
      <c r="D277" s="5" t="s">
        <v>907</v>
      </c>
      <c r="E277" s="10" t="s">
        <v>936</v>
      </c>
      <c r="F277" s="16" t="s">
        <v>963</v>
      </c>
      <c r="G277" s="12" t="s">
        <v>896</v>
      </c>
      <c r="H277" s="10" t="s">
        <v>986</v>
      </c>
    </row>
    <row r="278" spans="1:8" x14ac:dyDescent="0.3">
      <c r="A278" s="1">
        <v>181</v>
      </c>
      <c r="B278" s="12" t="s">
        <v>303</v>
      </c>
      <c r="C278" s="12" t="s">
        <v>92</v>
      </c>
      <c r="D278" s="12" t="s">
        <v>463</v>
      </c>
      <c r="E278" s="12" t="s">
        <v>21</v>
      </c>
      <c r="F278" s="12" t="s">
        <v>274</v>
      </c>
      <c r="G278" s="25" t="s">
        <v>275</v>
      </c>
      <c r="H278" s="10"/>
    </row>
    <row r="279" spans="1:8" x14ac:dyDescent="0.3">
      <c r="A279" s="1">
        <v>289</v>
      </c>
      <c r="B279" s="5" t="s">
        <v>781</v>
      </c>
      <c r="C279" s="5" t="s">
        <v>769</v>
      </c>
      <c r="D279" s="5" t="s">
        <v>276</v>
      </c>
      <c r="E279" s="5" t="s">
        <v>897</v>
      </c>
      <c r="F279" s="11" t="s">
        <v>584</v>
      </c>
      <c r="G279" s="14" t="s">
        <v>964</v>
      </c>
      <c r="H279" s="10" t="s">
        <v>986</v>
      </c>
    </row>
    <row r="280" spans="1:8" x14ac:dyDescent="0.3">
      <c r="A280" s="1">
        <v>182</v>
      </c>
      <c r="B280" s="12" t="s">
        <v>303</v>
      </c>
      <c r="C280" s="12" t="s">
        <v>35</v>
      </c>
      <c r="D280" s="12" t="s">
        <v>464</v>
      </c>
      <c r="E280" s="12" t="s">
        <v>87</v>
      </c>
      <c r="F280" s="12">
        <v>31962</v>
      </c>
      <c r="G280" s="25" t="s">
        <v>465</v>
      </c>
      <c r="H280" s="10"/>
    </row>
    <row r="281" spans="1:8" x14ac:dyDescent="0.3">
      <c r="A281" s="1">
        <v>290</v>
      </c>
      <c r="B281" s="5" t="s">
        <v>790</v>
      </c>
      <c r="C281" s="5" t="s">
        <v>764</v>
      </c>
      <c r="D281" s="5" t="s">
        <v>908</v>
      </c>
      <c r="E281" s="5" t="s">
        <v>938</v>
      </c>
      <c r="F281" s="11" t="s">
        <v>965</v>
      </c>
      <c r="G281" s="14" t="s">
        <v>966</v>
      </c>
      <c r="H281" s="10" t="s">
        <v>986</v>
      </c>
    </row>
    <row r="282" spans="1:8" x14ac:dyDescent="0.3">
      <c r="A282" s="1">
        <v>183</v>
      </c>
      <c r="B282" s="12" t="s">
        <v>303</v>
      </c>
      <c r="C282" s="12" t="s">
        <v>28</v>
      </c>
      <c r="D282" s="12" t="s">
        <v>466</v>
      </c>
      <c r="E282" s="12" t="s">
        <v>21</v>
      </c>
      <c r="F282" s="12" t="s">
        <v>279</v>
      </c>
      <c r="G282" s="25" t="s">
        <v>280</v>
      </c>
      <c r="H282" s="10"/>
    </row>
    <row r="283" spans="1:8" x14ac:dyDescent="0.3">
      <c r="A283" s="1">
        <v>184</v>
      </c>
      <c r="B283" s="12" t="s">
        <v>326</v>
      </c>
      <c r="C283" s="12" t="s">
        <v>28</v>
      </c>
      <c r="D283" s="12" t="s">
        <v>467</v>
      </c>
      <c r="E283" s="12" t="s">
        <v>468</v>
      </c>
      <c r="F283" s="12" t="s">
        <v>469</v>
      </c>
      <c r="G283" s="25" t="s">
        <v>470</v>
      </c>
      <c r="H283" s="10"/>
    </row>
    <row r="284" spans="1:8" x14ac:dyDescent="0.3">
      <c r="A284" s="1">
        <v>291</v>
      </c>
      <c r="B284" s="5" t="s">
        <v>838</v>
      </c>
      <c r="C284" s="5" t="s">
        <v>764</v>
      </c>
      <c r="D284" s="5" t="s">
        <v>909</v>
      </c>
      <c r="E284" s="10" t="s">
        <v>898</v>
      </c>
      <c r="F284" s="11" t="s">
        <v>591</v>
      </c>
      <c r="G284" s="12" t="s">
        <v>899</v>
      </c>
      <c r="H284" s="10" t="s">
        <v>986</v>
      </c>
    </row>
    <row r="285" spans="1:8" x14ac:dyDescent="0.3">
      <c r="A285" s="1">
        <v>292</v>
      </c>
      <c r="B285" s="5" t="s">
        <v>781</v>
      </c>
      <c r="C285" s="5" t="s">
        <v>764</v>
      </c>
      <c r="D285" s="5" t="s">
        <v>909</v>
      </c>
      <c r="E285" s="5" t="s">
        <v>755</v>
      </c>
      <c r="F285" s="11" t="s">
        <v>591</v>
      </c>
      <c r="G285" s="14" t="s">
        <v>967</v>
      </c>
      <c r="H285" s="10" t="s">
        <v>986</v>
      </c>
    </row>
    <row r="286" spans="1:8" x14ac:dyDescent="0.3">
      <c r="A286" s="1">
        <v>293</v>
      </c>
      <c r="B286" s="5" t="s">
        <v>790</v>
      </c>
      <c r="C286" s="5" t="s">
        <v>764</v>
      </c>
      <c r="D286" s="5" t="s">
        <v>909</v>
      </c>
      <c r="E286" s="5" t="s">
        <v>939</v>
      </c>
      <c r="F286" s="11" t="s">
        <v>591</v>
      </c>
      <c r="G286" s="14" t="s">
        <v>900</v>
      </c>
      <c r="H286" s="10" t="s">
        <v>986</v>
      </c>
    </row>
    <row r="287" spans="1:8" x14ac:dyDescent="0.3">
      <c r="A287" s="1">
        <v>185</v>
      </c>
      <c r="B287" s="12" t="s">
        <v>306</v>
      </c>
      <c r="C287" s="12" t="s">
        <v>28</v>
      </c>
      <c r="D287" s="12" t="s">
        <v>471</v>
      </c>
      <c r="E287" s="12" t="s">
        <v>311</v>
      </c>
      <c r="F287" s="12" t="s">
        <v>290</v>
      </c>
      <c r="G287" s="25" t="s">
        <v>291</v>
      </c>
      <c r="H287" s="10"/>
    </row>
    <row r="288" spans="1:8" x14ac:dyDescent="0.3">
      <c r="A288" s="1">
        <v>186</v>
      </c>
      <c r="B288" s="12" t="s">
        <v>303</v>
      </c>
      <c r="C288" s="12" t="s">
        <v>28</v>
      </c>
      <c r="D288" s="12" t="s">
        <v>472</v>
      </c>
      <c r="E288" s="12" t="s">
        <v>473</v>
      </c>
      <c r="F288" s="12" t="s">
        <v>290</v>
      </c>
      <c r="G288" s="25" t="s">
        <v>474</v>
      </c>
      <c r="H288" s="10"/>
    </row>
    <row r="289" spans="1:8" x14ac:dyDescent="0.3">
      <c r="A289" s="1">
        <v>187</v>
      </c>
      <c r="B289" s="12" t="s">
        <v>303</v>
      </c>
      <c r="C289" s="12" t="s">
        <v>28</v>
      </c>
      <c r="D289" s="12" t="s">
        <v>472</v>
      </c>
      <c r="E289" s="12" t="s">
        <v>10</v>
      </c>
      <c r="F289" s="12" t="s">
        <v>290</v>
      </c>
      <c r="G289" s="25" t="s">
        <v>474</v>
      </c>
      <c r="H289" s="10"/>
    </row>
    <row r="290" spans="1:8" x14ac:dyDescent="0.3">
      <c r="A290" s="1">
        <v>188</v>
      </c>
      <c r="B290" s="12" t="s">
        <v>303</v>
      </c>
      <c r="C290" s="12" t="s">
        <v>28</v>
      </c>
      <c r="D290" s="12" t="s">
        <v>472</v>
      </c>
      <c r="E290" s="12" t="s">
        <v>26</v>
      </c>
      <c r="F290" s="12" t="s">
        <v>290</v>
      </c>
      <c r="G290" s="25" t="s">
        <v>474</v>
      </c>
      <c r="H290" s="10"/>
    </row>
    <row r="291" spans="1:8" x14ac:dyDescent="0.3">
      <c r="A291" s="1">
        <v>294</v>
      </c>
      <c r="B291" s="5" t="s">
        <v>790</v>
      </c>
      <c r="C291" s="5" t="s">
        <v>777</v>
      </c>
      <c r="D291" s="5" t="s">
        <v>910</v>
      </c>
      <c r="E291" s="5" t="s">
        <v>940</v>
      </c>
      <c r="F291" s="11" t="s">
        <v>901</v>
      </c>
      <c r="G291" s="14" t="s">
        <v>968</v>
      </c>
      <c r="H291" s="10" t="s">
        <v>986</v>
      </c>
    </row>
    <row r="292" spans="1:8" x14ac:dyDescent="0.3">
      <c r="A292" s="1">
        <v>189</v>
      </c>
      <c r="B292" s="12" t="s">
        <v>303</v>
      </c>
      <c r="C292" s="12" t="s">
        <v>74</v>
      </c>
      <c r="D292" s="12" t="s">
        <v>475</v>
      </c>
      <c r="E292" s="12" t="s">
        <v>10</v>
      </c>
      <c r="F292" s="12">
        <v>62399</v>
      </c>
      <c r="G292" s="25" t="s">
        <v>298</v>
      </c>
      <c r="H292" s="10"/>
    </row>
    <row r="293" spans="1:8" x14ac:dyDescent="0.3">
      <c r="A293" s="1">
        <v>190</v>
      </c>
      <c r="B293" s="12" t="s">
        <v>303</v>
      </c>
      <c r="C293" s="12" t="s">
        <v>35</v>
      </c>
      <c r="D293" s="12" t="s">
        <v>476</v>
      </c>
      <c r="E293" s="12" t="s">
        <v>21</v>
      </c>
      <c r="F293" s="12" t="s">
        <v>477</v>
      </c>
      <c r="G293" s="25" t="s">
        <v>478</v>
      </c>
      <c r="H293" s="10"/>
    </row>
    <row r="294" spans="1:8" x14ac:dyDescent="0.3">
      <c r="A294" s="1">
        <v>191</v>
      </c>
      <c r="B294" s="12" t="s">
        <v>303</v>
      </c>
      <c r="C294" s="12" t="s">
        <v>35</v>
      </c>
      <c r="D294" s="12" t="s">
        <v>476</v>
      </c>
      <c r="E294" s="12" t="s">
        <v>10</v>
      </c>
      <c r="F294" s="12" t="s">
        <v>477</v>
      </c>
      <c r="G294" s="25" t="s">
        <v>478</v>
      </c>
      <c r="H294" s="10"/>
    </row>
    <row r="295" spans="1:8" x14ac:dyDescent="0.3">
      <c r="A295" s="1">
        <v>192</v>
      </c>
      <c r="B295" s="12" t="s">
        <v>303</v>
      </c>
      <c r="C295" s="12" t="s">
        <v>28</v>
      </c>
      <c r="D295" s="12" t="s">
        <v>479</v>
      </c>
      <c r="E295" s="12" t="s">
        <v>21</v>
      </c>
      <c r="F295" s="12" t="s">
        <v>300</v>
      </c>
      <c r="G295" s="25" t="s">
        <v>480</v>
      </c>
      <c r="H295" s="10"/>
    </row>
    <row r="296" spans="1:8" x14ac:dyDescent="0.3">
      <c r="A296" s="1">
        <v>295</v>
      </c>
      <c r="B296" s="12" t="s">
        <v>303</v>
      </c>
      <c r="C296" s="12" t="s">
        <v>28</v>
      </c>
      <c r="D296" s="12" t="s">
        <v>479</v>
      </c>
      <c r="E296" s="12" t="s">
        <v>10</v>
      </c>
      <c r="F296" s="12" t="s">
        <v>300</v>
      </c>
      <c r="G296" s="25" t="s">
        <v>480</v>
      </c>
      <c r="H296" s="10"/>
    </row>
  </sheetData>
  <autoFilter ref="A1:H296">
    <sortState ref="A2:H296">
      <sortCondition ref="D1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개요</vt:lpstr>
      <vt:lpstr>대학교(205)</vt:lpstr>
      <vt:lpstr>대학원(295)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koica</cp:lastModifiedBy>
  <dcterms:created xsi:type="dcterms:W3CDTF">2018-12-04T01:13:52Z</dcterms:created>
  <dcterms:modified xsi:type="dcterms:W3CDTF">2018-12-12T07:18:42Z</dcterms:modified>
</cp:coreProperties>
</file>